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07"/>
  <workbookPr codeName="ThisWorkbook" hidePivotFieldList="1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executivedirector/Documents/Legislation/STATE OF MAINE/Maine Legislative Branch/131st Legislature/"/>
    </mc:Choice>
  </mc:AlternateContent>
  <xr:revisionPtr revIDLastSave="0" documentId="13_ncr:1_{85B48BA3-87DB-9848-80D6-59CF3D4E3A02}" xr6:coauthVersionLast="47" xr6:coauthVersionMax="47" xr10:uidLastSave="{00000000-0000-0000-0000-000000000000}"/>
  <bookViews>
    <workbookView xWindow="15180" yWindow="500" windowWidth="44720" windowHeight="26160" xr2:uid="{00000000-000D-0000-FFFF-FFFF00000000}"/>
  </bookViews>
  <sheets>
    <sheet name="131st 1st Legislative Session" sheetId="21" r:id="rId1"/>
  </sheets>
  <definedNames>
    <definedName name="Agriculture__Conservation___Forestry">#REF!</definedName>
    <definedName name="An_Act_To_Limit_the_Liability_of_Landowners_Who_Allow_Recreational_Climbing_on_Their_Land">'131st 1st Legislative Session'!$F$1383:$F$1571</definedName>
    <definedName name="Commitees">#REF!</definedName>
    <definedName name="Committee">#REF!</definedName>
    <definedName name="committees2">'131st 1st Legislative Session'!#REF!</definedName>
    <definedName name="Legislators">#REF!</definedName>
    <definedName name="ONTP">#REF!</definedName>
    <definedName name="State_and_Local_Government" localSheetId="0">#REF!</definedName>
    <definedName name="STATU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<sst xmlns="http://schemas.openxmlformats.org/spreadsheetml/2006/main" count="356" uniqueCount="284">
  <si>
    <t>Taxation</t>
  </si>
  <si>
    <t>Judiciary</t>
  </si>
  <si>
    <t>Inland Fisheries &amp; Wildlife</t>
  </si>
  <si>
    <t>Insurance &amp; Financial Services</t>
  </si>
  <si>
    <t>Sponsor</t>
  </si>
  <si>
    <t>STATUS</t>
  </si>
  <si>
    <t>COMMENTS</t>
  </si>
  <si>
    <t>Public Hearing</t>
  </si>
  <si>
    <t>Work Session</t>
  </si>
  <si>
    <t>Committee</t>
  </si>
  <si>
    <t>Title of Bill</t>
  </si>
  <si>
    <t>Agriculture, Conservation &amp; Forestry</t>
  </si>
  <si>
    <t>Monitor</t>
  </si>
  <si>
    <t>Appropriations &amp; Financial Affairs</t>
  </si>
  <si>
    <t>State &amp; Local Government</t>
  </si>
  <si>
    <t>Energy, Utilities and Technology</t>
  </si>
  <si>
    <t>Labor, Commerce, Research and Economic Development</t>
  </si>
  <si>
    <t>Veterans and Legal Affairs</t>
  </si>
  <si>
    <t>LD</t>
  </si>
  <si>
    <t>Criminal Justice &amp; Public Safety</t>
  </si>
  <si>
    <t>Health &amp; Human Services</t>
  </si>
  <si>
    <t>Legal &amp; Veterans Affairs</t>
  </si>
  <si>
    <t>Marine Resources</t>
  </si>
  <si>
    <t>Transportation</t>
  </si>
  <si>
    <t>Maine's Energy Future</t>
  </si>
  <si>
    <t>Regulatory Fairness and Reform</t>
  </si>
  <si>
    <t>Committees</t>
  </si>
  <si>
    <t>Status</t>
  </si>
  <si>
    <t>Position</t>
  </si>
  <si>
    <t>ANT. DIV REP.</t>
  </si>
  <si>
    <t>Oppose</t>
  </si>
  <si>
    <t>OTP as amended</t>
  </si>
  <si>
    <t>Neither for or Against</t>
  </si>
  <si>
    <t>TABLED</t>
  </si>
  <si>
    <t>Legislators</t>
  </si>
  <si>
    <t>Maine's Workforce and Economic Future</t>
  </si>
  <si>
    <t xml:space="preserve">OTP </t>
  </si>
  <si>
    <t>ONTP</t>
  </si>
  <si>
    <t>Support with Conditions</t>
  </si>
  <si>
    <t>Support</t>
  </si>
  <si>
    <t>Carry Over</t>
  </si>
  <si>
    <t>Rykerson, Deane(Rep.)</t>
  </si>
  <si>
    <t>Beavers, Roberta(Rep.)</t>
  </si>
  <si>
    <t>Blume, Lydia(Rep.)</t>
  </si>
  <si>
    <t>Hymanson, Patricia(Rep.)</t>
  </si>
  <si>
    <t>O'Connor, Beth(Rep.)</t>
  </si>
  <si>
    <t>Eves, Mark(Rep.)</t>
  </si>
  <si>
    <t>Foley, Robert(Rep.)</t>
  </si>
  <si>
    <t>Babbidge, Christopher(Rep.)</t>
  </si>
  <si>
    <t>Seavey, H. Stedman(Rep.)</t>
  </si>
  <si>
    <t>Parry, Wayne(Rep.)</t>
  </si>
  <si>
    <t>Fecteau, Ryan(Rep.)</t>
  </si>
  <si>
    <t>Grohman, Martin(Rep.)</t>
  </si>
  <si>
    <t>Hogan, George(Rep.)</t>
  </si>
  <si>
    <t>Hobbins, Barry(Rep.)</t>
  </si>
  <si>
    <t>Chenette, Justin(Rep.)</t>
  </si>
  <si>
    <t>Marean, Donald(Rep.)</t>
  </si>
  <si>
    <t>Prescott, Dwayne(Rep.)</t>
  </si>
  <si>
    <t>Mastraccio, Anne-Marie(Rep.)</t>
  </si>
  <si>
    <t>Noon, William(Rep.)</t>
  </si>
  <si>
    <t>Gerrish, Karen(Rep.)</t>
  </si>
  <si>
    <t>Campbell Sr., James(Rep.)</t>
  </si>
  <si>
    <t>Kinney, Jonathan(Rep.)</t>
  </si>
  <si>
    <t>Shaw, Michael(Rep.)</t>
  </si>
  <si>
    <t>Bryant, Mark(Rep.)</t>
  </si>
  <si>
    <t>Corey, Patrick(Rep.)</t>
  </si>
  <si>
    <t>Sanborn, Linda(Rep.)</t>
  </si>
  <si>
    <t>McLean, Andrew(Rep.)</t>
  </si>
  <si>
    <t>Sirocki, Heather(Rep.)</t>
  </si>
  <si>
    <t>Vachon, Karen(Rep.)</t>
  </si>
  <si>
    <t>Monaghan-Derrig, Kimberly(Rep.)</t>
  </si>
  <si>
    <t>Morrison, Terry(Rep.)</t>
  </si>
  <si>
    <t>Hamann, Scott(Rep.)</t>
  </si>
  <si>
    <t>Battle, Kevin(Rep.)</t>
  </si>
  <si>
    <t>Gattine, Drew(Rep.)</t>
  </si>
  <si>
    <t>Bates, Dillon(Rep.)</t>
  </si>
  <si>
    <t>Harlow, Denise(Rep.)</t>
  </si>
  <si>
    <t>Farnsworth, Richard(Rep.)</t>
  </si>
  <si>
    <t>Moonen, Matthew(Rep.)</t>
  </si>
  <si>
    <t>Russell, Diane(Rep.)</t>
  </si>
  <si>
    <t>Chipman, Benjamin(Rep.)</t>
  </si>
  <si>
    <t>Jorgensen, Erik(Rep.)</t>
  </si>
  <si>
    <t>Stuckey, Peter(Rep.)</t>
  </si>
  <si>
    <t>Dion, Mark(Rep.)</t>
  </si>
  <si>
    <t>Pierce, Teresa(Rep.)</t>
  </si>
  <si>
    <t>Timmons, Michael(Rep.)</t>
  </si>
  <si>
    <t>Chace, Paul(Rep.)</t>
  </si>
  <si>
    <t>Cooper, Janice(Rep.)</t>
  </si>
  <si>
    <t>Gideon, Sara(Rep.)</t>
  </si>
  <si>
    <t>Daughtry, Matthea(Rep.)</t>
  </si>
  <si>
    <t>Tucker, Ralph(Rep.)</t>
  </si>
  <si>
    <t>McCreight, Joyce(Rep.)</t>
  </si>
  <si>
    <t>DeChant, Jennifer(Rep.)</t>
  </si>
  <si>
    <t>Pierce, Jeffrey(Rep.)</t>
  </si>
  <si>
    <t>Tepler, Denise(Rep.)</t>
  </si>
  <si>
    <t>Hobart, Brian(Rep.)</t>
  </si>
  <si>
    <t>Crafts, Dale(Rep.)</t>
  </si>
  <si>
    <t>Wood, Stephen(Rep.)</t>
  </si>
  <si>
    <t>Lajoie, Michel(Rep.)</t>
  </si>
  <si>
    <t>Rotundo, Peggy(Rep.)</t>
  </si>
  <si>
    <t>Golden, Jared(Rep.)</t>
  </si>
  <si>
    <t>Brooks, Heidi(Rep.)</t>
  </si>
  <si>
    <t>Melaragno, Gina(Rep.)</t>
  </si>
  <si>
    <t>Bickford, Bruce(Rep.)</t>
  </si>
  <si>
    <t>Sawicki, David(Rep.)</t>
  </si>
  <si>
    <t>Espling, Eleanor(Rep.)</t>
  </si>
  <si>
    <t>McClellan, Michael(Rep.)</t>
  </si>
  <si>
    <t>Austin, Susan(Rep.)</t>
  </si>
  <si>
    <t>Powers, Christine(Rep.)</t>
  </si>
  <si>
    <t>Ginzler, Phyllis(Rep.)</t>
  </si>
  <si>
    <t>Wadsworth, Nathan(Rep.)</t>
  </si>
  <si>
    <t>Winsor, Tom(Rep.)</t>
  </si>
  <si>
    <t>Dillingham, Kathleen(Rep.)</t>
  </si>
  <si>
    <t>Herrick, Lloyd(Rep.)</t>
  </si>
  <si>
    <t>Gilbert, Paul(Rep.)</t>
  </si>
  <si>
    <t>Timberlake, Jeffrey(Rep.)</t>
  </si>
  <si>
    <t>Hilliard, Gary(Rep.)</t>
  </si>
  <si>
    <t>Nutting, Robert(Rep.)</t>
  </si>
  <si>
    <t>Nadeau, Catherine(Rep.)</t>
  </si>
  <si>
    <t>Theriault, Timothy(Rep.)</t>
  </si>
  <si>
    <t>Fowle, Lori(Rep.)</t>
  </si>
  <si>
    <t>Hickman, Craig(Rep.)</t>
  </si>
  <si>
    <t>Greenwood, Randall(Rep.)</t>
  </si>
  <si>
    <t>Grant, Gay(Rep.)</t>
  </si>
  <si>
    <t>Warren, Charlotte(Rep.)</t>
  </si>
  <si>
    <t>Doore, Donna(Rep.)</t>
  </si>
  <si>
    <t>Pouliot, Matthew(Rep.)</t>
  </si>
  <si>
    <t>Hanley, Jeffery(Rep.)</t>
  </si>
  <si>
    <t>Sanderson, Deborah(Rep.)</t>
  </si>
  <si>
    <t>Hawke, Stephanie(Rep.)</t>
  </si>
  <si>
    <t>Devin, Michael(Rep.)</t>
  </si>
  <si>
    <t>Evangelos, Jeffrey(Rep.)</t>
  </si>
  <si>
    <t>Kruger, Chuck(Rep.)</t>
  </si>
  <si>
    <t>Dickerson, Elizabeth(Rep.)</t>
  </si>
  <si>
    <t>Welsh, Joan(Rep.)</t>
  </si>
  <si>
    <t>Sukeforth, Gary(Rep.)</t>
  </si>
  <si>
    <t>Burstein, Christine(Rep.)</t>
  </si>
  <si>
    <t>Herbig, Erin(Rep.)</t>
  </si>
  <si>
    <t>Gillway, James(Rep.)</t>
  </si>
  <si>
    <t>Kinney, MaryAnne(Rep.)</t>
  </si>
  <si>
    <t>Fredette, Kenneth(Rep.)</t>
  </si>
  <si>
    <t>Davitt, Jim(Rep.)</t>
  </si>
  <si>
    <t>Guerin, Stacey(Rep.)</t>
  </si>
  <si>
    <t>Reed, Roger(Rep.)</t>
  </si>
  <si>
    <t>Wallace, Raymond(Rep.)</t>
  </si>
  <si>
    <t>Stetkis, Joel(Rep.)</t>
  </si>
  <si>
    <t>Short Jr., Stanley(Rep.)</t>
  </si>
  <si>
    <t>McCabe, Jeff(Rep.)</t>
  </si>
  <si>
    <t>Picchiotti, John(Rep.)</t>
  </si>
  <si>
    <t>Longstaff, Thomas(Rep.)</t>
  </si>
  <si>
    <t>Beck, Henry(Rep.)</t>
  </si>
  <si>
    <t>Farrin, Bradlee(Rep.)</t>
  </si>
  <si>
    <t>Skolfield, Thomas(Rep.)</t>
  </si>
  <si>
    <t>Buckland, Andrew(Rep.)</t>
  </si>
  <si>
    <t>Black, Russell(Rep.)</t>
  </si>
  <si>
    <t>Peterson, Matthew(Rep.)</t>
  </si>
  <si>
    <t>Pickett, Richard(Rep.)</t>
  </si>
  <si>
    <t>Head, Frances(Rep.)</t>
  </si>
  <si>
    <t>Dunphy, Larry(Rep.)</t>
  </si>
  <si>
    <t>Stearns, Paul(Rep.)</t>
  </si>
  <si>
    <t>Higgins, Norman(Rep.)</t>
  </si>
  <si>
    <t>Duchesne, Robert(Rep.)</t>
  </si>
  <si>
    <t>Dunphy, Michelle(Rep.)</t>
  </si>
  <si>
    <t>Tipping-Spitz, Ryan(Rep.)</t>
  </si>
  <si>
    <t>Frey, Aaron(Rep.)</t>
  </si>
  <si>
    <t>Kornfield, Tori(Rep.)</t>
  </si>
  <si>
    <t>Schneck, John(Rep.)</t>
  </si>
  <si>
    <t>Goode, Adam(Rep.)</t>
  </si>
  <si>
    <t>Verow, Arthur(Rep.)</t>
  </si>
  <si>
    <t>Lyford, Peter(Rep.)</t>
  </si>
  <si>
    <t>Campbell, Richard(Rep.)</t>
  </si>
  <si>
    <t>Ward, Karleton(Rep.)</t>
  </si>
  <si>
    <t>Luchini, Louis(Rep.)</t>
  </si>
  <si>
    <t>Chapman, Ralph(Rep.)</t>
  </si>
  <si>
    <t>Kumiega III, Walter(Rep.)</t>
  </si>
  <si>
    <t>Hubbell, Brian(Rep.)</t>
  </si>
  <si>
    <t>Malaby, Richard(Rep.)</t>
  </si>
  <si>
    <t>Lockman, Lawrence(Rep.)</t>
  </si>
  <si>
    <t>Alley Sr., Robert(Rep.)</t>
  </si>
  <si>
    <t>Tuell, William(Rep.)</t>
  </si>
  <si>
    <t>Maker, Joyce(Rep.)</t>
  </si>
  <si>
    <t>Turner, Beth(Rep.)</t>
  </si>
  <si>
    <t>Hanington, Sheldon(Rep.)</t>
  </si>
  <si>
    <t>Stanley, Steve(Rep.)</t>
  </si>
  <si>
    <t>Sherman, Roger(Rep.)</t>
  </si>
  <si>
    <t>Long, Ricky(Rep.)</t>
  </si>
  <si>
    <t>White, Dustin(Rep.)</t>
  </si>
  <si>
    <t>Saucier, Bob(Rep.)</t>
  </si>
  <si>
    <t>Edgecomb, Anthony(Rep.)</t>
  </si>
  <si>
    <t>McElwee, Carol(Rep.)</t>
  </si>
  <si>
    <t>Martin, Danny(Rep.)</t>
  </si>
  <si>
    <t>Martin, John(Rep.)</t>
  </si>
  <si>
    <t>Mitchell, Wayne(Rep.)</t>
  </si>
  <si>
    <t>Dana II, Matthew(Rep.)</t>
  </si>
  <si>
    <t>Bear, Henry(Rep.)</t>
  </si>
  <si>
    <t>Edgecomb,Peter(Sen)</t>
  </si>
  <si>
    <t>Willette,Michael(Sen)</t>
  </si>
  <si>
    <t>Whittemore,Rodney(Sen)</t>
  </si>
  <si>
    <t>Davis,Paul(Sen)</t>
  </si>
  <si>
    <t>Dill,James(Sen)</t>
  </si>
  <si>
    <t>Burns,David(Sen)</t>
  </si>
  <si>
    <t>Langley,Brian(Sen)</t>
  </si>
  <si>
    <t>Rosen,Kimberley(Sen)</t>
  </si>
  <si>
    <t>Gratwick,Geoffrey(Sen)</t>
  </si>
  <si>
    <t>Cushing,Andre(Sen)</t>
  </si>
  <si>
    <t>Thibodeau,Michael(Sen)</t>
  </si>
  <si>
    <t>Miramant,David(Sen)</t>
  </si>
  <si>
    <t>Johnson,Christopher(Sen)</t>
  </si>
  <si>
    <t>McCormick,Earle(Sen)</t>
  </si>
  <si>
    <t>Katz,Roger(Sen)</t>
  </si>
  <si>
    <t>Cyrway,Scott(Sen)</t>
  </si>
  <si>
    <t>Saviello,Thomas(Sen)</t>
  </si>
  <si>
    <t>Patrick,John(Sen)</t>
  </si>
  <si>
    <t>Hamper,James(Sen)</t>
  </si>
  <si>
    <t>Brakey,Eric(Sen)</t>
  </si>
  <si>
    <t>Libby,Nathan(Sen)</t>
  </si>
  <si>
    <t>Mason,Garrett(Sen)</t>
  </si>
  <si>
    <t>Baker,Linda(Sen)</t>
  </si>
  <si>
    <t>Gerzofsky,Stanley(Sen)</t>
  </si>
  <si>
    <t>Breen,Catherine(Sen)</t>
  </si>
  <si>
    <t>Diamond,G.(Sen)</t>
  </si>
  <si>
    <t>Alfond,Justin(Sen)</t>
  </si>
  <si>
    <t>Haskell,Anne(Sen)</t>
  </si>
  <si>
    <t>Millett,Rebecca(Sen)</t>
  </si>
  <si>
    <t>Volk,Amy(Sen)</t>
  </si>
  <si>
    <t>Valentino,Linda(Sen)</t>
  </si>
  <si>
    <t>Dutremble,David(Sen)</t>
  </si>
  <si>
    <t>Woodsome,David(Sen)</t>
  </si>
  <si>
    <t>Collins,Ronald(Sen)</t>
  </si>
  <si>
    <t>Hill,Dawn(Sen)</t>
  </si>
  <si>
    <t>Envionment and Natural Resources</t>
  </si>
  <si>
    <t>PLC Position</t>
  </si>
  <si>
    <t>Online Links</t>
  </si>
  <si>
    <t>Legislative Calendar</t>
  </si>
  <si>
    <t>Search a Bill</t>
  </si>
  <si>
    <t>Directory For all Bills printed</t>
  </si>
  <si>
    <t>Complete List of All Joint Standing Committees</t>
  </si>
  <si>
    <t>Daily Public Hearings and Work Sessions</t>
  </si>
  <si>
    <t>.`</t>
  </si>
  <si>
    <t>Legislative Summaries</t>
  </si>
  <si>
    <t>Education and Cultural Affairs</t>
  </si>
  <si>
    <t xml:space="preserve">Committee Members </t>
  </si>
  <si>
    <t>Labor and Housing</t>
  </si>
  <si>
    <t>Innovation, Development, Economic Advancement and Commerce</t>
  </si>
  <si>
    <t>Environment and Natural Resources</t>
  </si>
  <si>
    <t>State and Local Government</t>
  </si>
  <si>
    <t>An Act to Amend the Laws Governing Severance Pay to Cover More Types of Employers and Include More Workers</t>
  </si>
  <si>
    <t>Rep. Roeder</t>
  </si>
  <si>
    <t>An Act to Further Protect Survivors of Economic Abuse</t>
  </si>
  <si>
    <t>Rep. Fay</t>
  </si>
  <si>
    <t>An Act to Reduce Air Emissions at Petroleum Storage Facilities</t>
  </si>
  <si>
    <t>Senator Carney</t>
  </si>
  <si>
    <t>An Act to Reduce the Cost of Electricity by Removing the 100-megawatt Limit on Renewable Resources of Energy</t>
  </si>
  <si>
    <t>Senator Timberlake</t>
  </si>
  <si>
    <t>Resolve, Directing the Department of Transportation to Study the Width of Road Shoulders</t>
  </si>
  <si>
    <t>Senator Libby</t>
  </si>
  <si>
    <t>An Act to Establish a Logger Relations Advocate Within the Maine Forest Service</t>
  </si>
  <si>
    <t>Rep. Landry</t>
  </si>
  <si>
    <t>An Act to Authorize the Efficiency Maine Trust to Establish a Program to Support the Uptake of Medium-duty and Heavy-duty Zero-emission Vehicles by Maine Businesses and to Establish a Medium-duty and Heavy-duty Zero-emission Vehicle-to-grid Pilot Project</t>
  </si>
  <si>
    <t>Senator Ingwersen</t>
  </si>
  <si>
    <t>An Act to Increase the Use of Municipal Waste-to-energy Processes as a Source of Renewable Energy</t>
  </si>
  <si>
    <t>Rep. Campbell</t>
  </si>
  <si>
    <t>An Act to Allow a Person to File a Paper Copy of a Timber Harvest Notification Form</t>
  </si>
  <si>
    <t>Senator Black</t>
  </si>
  <si>
    <t>PLC Bill</t>
  </si>
  <si>
    <t>An Act to Amend the Laws Regarding Certain Business Equipment Tax Benefits</t>
  </si>
  <si>
    <t>Senator Stewart</t>
  </si>
  <si>
    <t>Monday, January 30, 2023 9 am</t>
  </si>
  <si>
    <t>Thursday, February 2, 2023 1 pm</t>
  </si>
  <si>
    <t>Monday, February 6, 2023 9 am</t>
  </si>
  <si>
    <t>An Act to Require a Person Receiving Unemployment Benefits to Attend Scheduled Interviews to Fulfill the Work Search Requirement</t>
  </si>
  <si>
    <t>Senator Guerin</t>
  </si>
  <si>
    <t>An Act to Strengthen Maine's Workforce</t>
  </si>
  <si>
    <t>Rep. Roberts</t>
  </si>
  <si>
    <t>An Act to Reduce Electric Rate Increases Due to Renewable Energy Credits</t>
  </si>
  <si>
    <t>Rep. Foster</t>
  </si>
  <si>
    <t>An Act Examine Hazardous Occupations for Minors</t>
  </si>
  <si>
    <t>Senator Reny</t>
  </si>
  <si>
    <t>Resolve, to Designate the Route 170 Bridge Located in Webster Plantation the Gary "Swampy" Worster Memorial Bridge</t>
  </si>
  <si>
    <t>An Act to Create a Bill of Rights for Temporary Workers</t>
  </si>
  <si>
    <t>Senator Tipping</t>
  </si>
  <si>
    <t>An Act to Improve the Unemployment Insurance System</t>
  </si>
  <si>
    <t>An Act to Prevent the Wrongful Firing of Maine Workers</t>
  </si>
  <si>
    <t>An Act to Support Farm Workers and Farmers by Addressing Unionization of Farm Workers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</si>
</sst>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u/>
      <sz val="12"/>
      <color indexed="12"/>
      <name val="Arial"/>
      <family val="2"/>
    </font>
    <font>
      <b/>
      <sz val="12"/>
      <color rgb="FF22222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0"/>
      <color theme="5" tint="0.59999389629810485"/>
      <name val="Arial"/>
      <family val="2"/>
    </font>
    <font>
      <b/>
      <sz val="16"/>
      <name val="Arial"/>
      <family val="2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u/>
      <sz val="14"/>
      <color indexed="12"/>
      <name val="Arial"/>
      <family val="2"/>
    </font>
    <font>
      <b/>
      <u/>
      <sz val="12"/>
      <color indexed="12"/>
      <name val="Arial"/>
      <family val="2"/>
    </font>
    <font>
      <sz val="12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2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0" fontId="1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6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7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</cellStyleXfs>
  <cellXfs count="158">
    <xf numFmtId="0" fontId="0" fillId="0" borderId="0" xfId="0"/>
    <xf numFmtId="0" fontId="21" fillId="26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8" fillId="26" borderId="10" xfId="0" applyFont="1" applyFill="1" applyBorder="1" applyAlignment="1">
      <alignment horizontal="left" vertical="center" wrapText="1"/>
    </xf>
    <xf numFmtId="0" fontId="35" fillId="26" borderId="10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horizontal="left" vertical="center" wrapText="1"/>
    </xf>
    <xf numFmtId="0" fontId="35" fillId="28" borderId="10" xfId="0" applyFont="1" applyFill="1" applyBorder="1" applyAlignment="1">
      <alignment horizontal="left" vertical="center" wrapText="1"/>
    </xf>
    <xf numFmtId="0" fontId="35" fillId="30" borderId="10" xfId="0" applyFont="1" applyFill="1" applyBorder="1" applyAlignment="1">
      <alignment horizontal="left" vertical="center" wrapText="1"/>
    </xf>
    <xf numFmtId="0" fontId="35" fillId="32" borderId="10" xfId="0" applyFont="1" applyFill="1" applyBorder="1" applyAlignment="1">
      <alignment horizontal="left" vertical="center" wrapText="1"/>
    </xf>
    <xf numFmtId="0" fontId="35" fillId="27" borderId="10" xfId="0" applyFont="1" applyFill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164" fontId="35" fillId="0" borderId="10" xfId="0" applyNumberFormat="1" applyFont="1" applyBorder="1" applyAlignment="1">
      <alignment horizontal="left" vertical="center" wrapText="1"/>
    </xf>
    <xf numFmtId="0" fontId="35" fillId="25" borderId="10" xfId="0" applyFont="1" applyFill="1" applyBorder="1" applyAlignment="1">
      <alignment horizontal="left" vertical="center" wrapText="1"/>
    </xf>
    <xf numFmtId="164" fontId="33" fillId="25" borderId="10" xfId="0" applyNumberFormat="1" applyFont="1" applyFill="1" applyBorder="1" applyAlignment="1">
      <alignment horizontal="left" vertical="center" wrapText="1"/>
    </xf>
    <xf numFmtId="0" fontId="21" fillId="24" borderId="10" xfId="97" applyFont="1" applyFill="1" applyBorder="1" applyAlignment="1" applyProtection="1">
      <alignment horizontal="left" vertical="center" wrapText="1"/>
      <protection locked="0"/>
    </xf>
    <xf numFmtId="0" fontId="21" fillId="24" borderId="10" xfId="97" applyFont="1" applyFill="1" applyBorder="1" applyAlignment="1">
      <alignment horizontal="left" vertical="center" wrapText="1"/>
    </xf>
    <xf numFmtId="164" fontId="33" fillId="0" borderId="10" xfId="0" applyNumberFormat="1" applyFont="1" applyBorder="1" applyAlignment="1">
      <alignment horizontal="left" vertical="center" wrapText="1"/>
    </xf>
    <xf numFmtId="0" fontId="42" fillId="24" borderId="10" xfId="139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41" fillId="24" borderId="10" xfId="139" applyFont="1" applyFill="1" applyBorder="1" applyAlignment="1">
      <alignment horizontal="left" vertical="center" wrapText="1"/>
    </xf>
    <xf numFmtId="0" fontId="42" fillId="24" borderId="10" xfId="139" applyFont="1" applyFill="1" applyBorder="1" applyAlignment="1" applyProtection="1">
      <alignment horizontal="left" vertical="center" wrapText="1"/>
      <protection locked="0"/>
    </xf>
    <xf numFmtId="1" fontId="21" fillId="24" borderId="10" xfId="97" applyNumberFormat="1" applyFont="1" applyFill="1" applyBorder="1" applyAlignment="1">
      <alignment horizontal="left" vertical="center" wrapText="1"/>
    </xf>
    <xf numFmtId="0" fontId="35" fillId="31" borderId="10" xfId="0" applyFont="1" applyFill="1" applyBorder="1" applyAlignment="1">
      <alignment horizontal="left" vertical="center" wrapText="1"/>
    </xf>
    <xf numFmtId="0" fontId="33" fillId="30" borderId="10" xfId="0" applyFont="1" applyFill="1" applyBorder="1" applyAlignment="1">
      <alignment horizontal="left" vertical="center" wrapText="1"/>
    </xf>
    <xf numFmtId="0" fontId="33" fillId="26" borderId="10" xfId="0" applyFont="1" applyFill="1" applyBorder="1" applyAlignment="1">
      <alignment horizontal="left" vertical="center" wrapText="1"/>
    </xf>
    <xf numFmtId="0" fontId="33" fillId="27" borderId="10" xfId="0" applyFont="1" applyFill="1" applyBorder="1" applyAlignment="1">
      <alignment horizontal="left" vertical="center" wrapText="1"/>
    </xf>
    <xf numFmtId="164" fontId="33" fillId="27" borderId="10" xfId="0" applyNumberFormat="1" applyFont="1" applyFill="1" applyBorder="1" applyAlignment="1">
      <alignment horizontal="left" vertical="center" wrapText="1"/>
    </xf>
    <xf numFmtId="0" fontId="37" fillId="30" borderId="10" xfId="67" applyFont="1" applyFill="1" applyBorder="1" applyAlignment="1" applyProtection="1">
      <alignment horizontal="left"/>
    </xf>
    <xf numFmtId="0" fontId="38" fillId="30" borderId="10" xfId="0" applyFont="1" applyFill="1" applyBorder="1" applyAlignment="1">
      <alignment horizontal="left" wrapText="1"/>
    </xf>
    <xf numFmtId="0" fontId="35" fillId="0" borderId="10" xfId="0" applyFont="1" applyBorder="1"/>
    <xf numFmtId="0" fontId="37" fillId="26" borderId="10" xfId="67" applyFont="1" applyFill="1" applyBorder="1" applyAlignment="1" applyProtection="1">
      <alignment horizontal="left"/>
    </xf>
    <xf numFmtId="164" fontId="33" fillId="30" borderId="10" xfId="0" applyNumberFormat="1" applyFont="1" applyFill="1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0" xfId="0" applyBorder="1"/>
    <xf numFmtId="0" fontId="1" fillId="0" borderId="10" xfId="0" applyFont="1" applyBorder="1" applyAlignment="1">
      <alignment horizontal="left" wrapText="1"/>
    </xf>
    <xf numFmtId="0" fontId="1" fillId="0" borderId="10" xfId="0" applyFont="1" applyBorder="1"/>
    <xf numFmtId="0" fontId="43" fillId="0" borderId="10" xfId="0" applyFont="1" applyBorder="1" applyAlignment="1">
      <alignment horizontal="left" wrapText="1"/>
    </xf>
    <xf numFmtId="0" fontId="43" fillId="0" borderId="10" xfId="0" applyFont="1" applyBorder="1"/>
    <xf numFmtId="0" fontId="39" fillId="28" borderId="10" xfId="0" applyFont="1" applyFill="1" applyBorder="1" applyAlignment="1">
      <alignment horizontal="left"/>
    </xf>
    <xf numFmtId="0" fontId="44" fillId="0" borderId="11" xfId="0" applyFont="1" applyBorder="1" applyAlignment="1">
      <alignment horizontal="center"/>
    </xf>
    <xf numFmtId="0" fontId="45" fillId="29" borderId="12" xfId="67" applyFont="1" applyFill="1" applyBorder="1" applyAlignment="1" applyProtection="1">
      <alignment horizontal="center" wrapText="1"/>
    </xf>
    <xf numFmtId="0" fontId="45" fillId="29" borderId="13" xfId="67" applyFont="1" applyFill="1" applyBorder="1" applyAlignment="1" applyProtection="1">
      <alignment horizontal="center" wrapText="1"/>
    </xf>
    <xf numFmtId="0" fontId="46" fillId="29" borderId="14" xfId="67" applyFont="1" applyFill="1" applyBorder="1" applyAlignment="1" applyProtection="1">
      <alignment horizontal="center" wrapText="1"/>
    </xf>
    <xf numFmtId="0" fontId="47" fillId="0" borderId="15" xfId="0" applyFont="1" applyBorder="1"/>
    <xf numFmtId="0" fontId="38" fillId="26" borderId="10" xfId="0" applyFont="1" applyFill="1" applyBorder="1" applyAlignment="1">
      <alignment horizontal="left" wrapText="1"/>
    </xf>
    <xf numFmtId="0" fontId="35" fillId="26" borderId="10" xfId="0" applyFont="1" applyFill="1" applyBorder="1" applyAlignment="1">
      <alignment horizontal="left" wrapText="1"/>
    </xf>
    <xf numFmtId="0" fontId="33" fillId="26" borderId="10" xfId="0" applyFont="1" applyFill="1" applyBorder="1" applyAlignment="1">
      <alignment horizontal="left"/>
    </xf>
    <xf numFmtId="0" fontId="40" fillId="26" borderId="10" xfId="0" applyFont="1" applyFill="1" applyBorder="1" applyAlignment="1">
      <alignment horizontal="left" vertical="center" wrapText="1"/>
    </xf>
    <xf numFmtId="0" fontId="35" fillId="34" borderId="10" xfId="0" applyFont="1" applyFill="1" applyBorder="1" applyAlignment="1">
      <alignment horizontal="left" wrapText="1"/>
    </xf>
    <xf numFmtId="0" fontId="48" fillId="29" borderId="13" xfId="67" applyFont="1" applyFill="1" applyBorder="1" applyAlignment="1" applyProtection="1">
      <alignment horizontal="center" wrapText="1"/>
    </xf>
    <xf numFmtId="0" fontId="48" fillId="29" borderId="0" xfId="67" applyFont="1" applyFill="1" applyAlignment="1" applyProtection="1">
      <alignment horizontal="center"/>
    </xf>
    <xf numFmtId="0" fontId="35" fillId="26" borderId="10" xfId="0" applyFont="1" applyFill="1" applyBorder="1"/>
    <xf numFmtId="0" fontId="35" fillId="26" borderId="10" xfId="0" applyFont="1" applyFill="1" applyBorder="1" applyAlignment="1">
      <alignment horizontal="left"/>
    </xf>
    <xf numFmtId="0" fontId="37" fillId="28" borderId="10" xfId="67" applyFont="1" applyFill="1" applyBorder="1" applyAlignment="1" applyProtection="1">
      <alignment horizontal="left" vertical="center" wrapText="1"/>
    </xf>
    <xf numFmtId="0" fontId="38" fillId="28" borderId="10" xfId="0" applyFont="1" applyFill="1" applyBorder="1" applyAlignment="1">
      <alignment wrapText="1"/>
    </xf>
    <xf numFmtId="0" fontId="35" fillId="28" borderId="10" xfId="0" applyFont="1" applyFill="1" applyBorder="1"/>
    <xf numFmtId="0" fontId="49" fillId="34" borderId="10" xfId="67" applyFont="1" applyFill="1" applyBorder="1" applyAlignment="1" applyProtection="1">
      <alignment horizontal="left"/>
    </xf>
    <xf numFmtId="0" fontId="38" fillId="34" borderId="10" xfId="0" applyFont="1" applyFill="1" applyBorder="1" applyAlignment="1">
      <alignment horizontal="left" wrapText="1"/>
    </xf>
    <xf numFmtId="0" fontId="21" fillId="34" borderId="10" xfId="0" applyFont="1" applyFill="1" applyBorder="1" applyAlignment="1">
      <alignment wrapText="1"/>
    </xf>
    <xf numFmtId="0" fontId="35" fillId="34" borderId="10" xfId="0" applyFont="1" applyFill="1" applyBorder="1" applyAlignment="1">
      <alignment horizontal="left"/>
    </xf>
    <xf numFmtId="0" fontId="35" fillId="34" borderId="10" xfId="0" applyFont="1" applyFill="1" applyBorder="1"/>
    <xf numFmtId="0" fontId="39" fillId="34" borderId="10" xfId="0" applyFont="1" applyFill="1" applyBorder="1"/>
    <xf numFmtId="0" fontId="37" fillId="34" borderId="10" xfId="67" applyFont="1" applyFill="1" applyBorder="1" applyAlignment="1" applyProtection="1">
      <alignment horizontal="left"/>
    </xf>
    <xf numFmtId="0" fontId="38" fillId="34" borderId="10" xfId="0" applyFont="1" applyFill="1" applyBorder="1"/>
    <xf numFmtId="0" fontId="37" fillId="32" borderId="10" xfId="67" applyFont="1" applyFill="1" applyBorder="1" applyAlignment="1" applyProtection="1">
      <alignment horizontal="left"/>
    </xf>
    <xf numFmtId="0" fontId="35" fillId="32" borderId="10" xfId="0" applyFont="1" applyFill="1" applyBorder="1"/>
    <xf numFmtId="0" fontId="37" fillId="27" borderId="10" xfId="67" applyFont="1" applyFill="1" applyBorder="1" applyAlignment="1" applyProtection="1">
      <alignment horizontal="left" vertical="center" wrapText="1"/>
    </xf>
    <xf numFmtId="0" fontId="21" fillId="26" borderId="10" xfId="0" applyFont="1" applyFill="1" applyBorder="1" applyAlignment="1">
      <alignment horizontal="left" wrapText="1"/>
    </xf>
    <xf numFmtId="0" fontId="38" fillId="32" borderId="10" xfId="0" applyFont="1" applyFill="1" applyBorder="1" applyAlignment="1">
      <alignment horizontal="left" wrapText="1"/>
    </xf>
    <xf numFmtId="0" fontId="21" fillId="0" borderId="15" xfId="0" applyFont="1" applyBorder="1" applyAlignment="1">
      <alignment horizontal="left" vertical="center" wrapText="1"/>
    </xf>
    <xf numFmtId="0" fontId="21" fillId="25" borderId="15" xfId="0" applyFont="1" applyFill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35" fillId="25" borderId="15" xfId="0" applyFont="1" applyFill="1" applyBorder="1" applyAlignment="1">
      <alignment horizontal="left" vertical="center" wrapText="1"/>
    </xf>
    <xf numFmtId="164" fontId="35" fillId="27" borderId="10" xfId="0" applyNumberFormat="1" applyFont="1" applyFill="1" applyBorder="1" applyAlignment="1">
      <alignment horizontal="left" vertical="center" wrapText="1"/>
    </xf>
    <xf numFmtId="0" fontId="37" fillId="27" borderId="10" xfId="67" applyFont="1" applyFill="1" applyBorder="1" applyAlignment="1" applyProtection="1">
      <alignment horizontal="left"/>
    </xf>
    <xf numFmtId="0" fontId="38" fillId="27" borderId="10" xfId="0" applyFont="1" applyFill="1" applyBorder="1" applyAlignment="1">
      <alignment horizontal="left" wrapText="1"/>
    </xf>
    <xf numFmtId="0" fontId="21" fillId="27" borderId="10" xfId="0" applyFont="1" applyFill="1" applyBorder="1" applyAlignment="1">
      <alignment horizontal="left" wrapText="1"/>
    </xf>
    <xf numFmtId="0" fontId="35" fillId="27" borderId="10" xfId="0" applyFont="1" applyFill="1" applyBorder="1" applyAlignment="1">
      <alignment horizontal="left"/>
    </xf>
    <xf numFmtId="0" fontId="46" fillId="29" borderId="0" xfId="67" applyFont="1" applyFill="1" applyBorder="1" applyAlignment="1" applyProtection="1">
      <alignment horizontal="center" wrapText="1"/>
    </xf>
    <xf numFmtId="0" fontId="21" fillId="30" borderId="15" xfId="0" applyFont="1" applyFill="1" applyBorder="1" applyAlignment="1">
      <alignment horizontal="left" wrapText="1"/>
    </xf>
    <xf numFmtId="0" fontId="35" fillId="30" borderId="10" xfId="0" applyFont="1" applyFill="1" applyBorder="1"/>
    <xf numFmtId="0" fontId="38" fillId="35" borderId="10" xfId="0" applyFont="1" applyFill="1" applyBorder="1" applyAlignment="1">
      <alignment horizontal="left" wrapText="1"/>
    </xf>
    <xf numFmtId="0" fontId="35" fillId="35" borderId="10" xfId="0" applyFont="1" applyFill="1" applyBorder="1"/>
    <xf numFmtId="0" fontId="35" fillId="35" borderId="10" xfId="0" applyFont="1" applyFill="1" applyBorder="1" applyAlignment="1">
      <alignment horizontal="left" vertical="center" wrapText="1"/>
    </xf>
    <xf numFmtId="0" fontId="37" fillId="35" borderId="10" xfId="67" applyFont="1" applyFill="1" applyBorder="1" applyAlignment="1" applyProtection="1">
      <alignment horizontal="left" wrapText="1"/>
    </xf>
    <xf numFmtId="0" fontId="35" fillId="36" borderId="10" xfId="0" applyFont="1" applyFill="1" applyBorder="1" applyAlignment="1">
      <alignment horizontal="left" vertical="center" wrapText="1"/>
    </xf>
    <xf numFmtId="0" fontId="37" fillId="36" borderId="10" xfId="67" applyFont="1" applyFill="1" applyBorder="1" applyAlignment="1" applyProtection="1">
      <alignment horizontal="left"/>
    </xf>
    <xf numFmtId="0" fontId="38" fillId="36" borderId="10" xfId="0" applyFont="1" applyFill="1" applyBorder="1" applyAlignment="1">
      <alignment horizontal="left" wrapText="1"/>
    </xf>
    <xf numFmtId="0" fontId="21" fillId="36" borderId="10" xfId="0" applyFont="1" applyFill="1" applyBorder="1" applyAlignment="1">
      <alignment horizontal="left"/>
    </xf>
    <xf numFmtId="0" fontId="21" fillId="32" borderId="10" xfId="0" applyFont="1" applyFill="1" applyBorder="1" applyAlignment="1">
      <alignment horizontal="left" wrapText="1"/>
    </xf>
    <xf numFmtId="0" fontId="35" fillId="36" borderId="10" xfId="0" applyFont="1" applyFill="1" applyBorder="1"/>
    <xf numFmtId="164" fontId="36" fillId="0" borderId="10" xfId="0" applyNumberFormat="1" applyFont="1" applyBorder="1" applyAlignment="1">
      <alignment vertical="center" wrapText="1"/>
    </xf>
    <xf numFmtId="22" fontId="33" fillId="34" borderId="10" xfId="0" applyNumberFormat="1" applyFont="1" applyFill="1" applyBorder="1"/>
    <xf numFmtId="0" fontId="33" fillId="36" borderId="10" xfId="0" applyFont="1" applyFill="1" applyBorder="1"/>
    <xf numFmtId="0" fontId="39" fillId="30" borderId="16" xfId="0" applyFont="1" applyFill="1" applyBorder="1" applyAlignment="1">
      <alignment horizontal="left"/>
    </xf>
    <xf numFmtId="0" fontId="37" fillId="33" borderId="10" xfId="67" applyFont="1" applyFill="1" applyBorder="1" applyAlignment="1" applyProtection="1">
      <alignment horizontal="left"/>
    </xf>
    <xf numFmtId="0" fontId="21" fillId="33" borderId="10" xfId="0" applyFont="1" applyFill="1" applyBorder="1" applyAlignment="1">
      <alignment horizontal="left" wrapText="1"/>
    </xf>
    <xf numFmtId="0" fontId="35" fillId="33" borderId="10" xfId="0" applyFont="1" applyFill="1" applyBorder="1"/>
    <xf numFmtId="0" fontId="33" fillId="33" borderId="10" xfId="0" applyFont="1" applyFill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left"/>
    </xf>
    <xf numFmtId="0" fontId="35" fillId="33" borderId="10" xfId="0" applyFont="1" applyFill="1" applyBorder="1" applyAlignment="1">
      <alignment horizontal="left" wrapText="1"/>
    </xf>
    <xf numFmtId="0" fontId="35" fillId="33" borderId="10" xfId="0" applyFont="1" applyFill="1" applyBorder="1" applyAlignment="1">
      <alignment horizontal="left" vertical="center" wrapText="1"/>
    </xf>
    <xf numFmtId="0" fontId="33" fillId="36" borderId="16" xfId="0" applyFont="1" applyFill="1" applyBorder="1" applyAlignment="1">
      <alignment horizontal="left"/>
    </xf>
    <xf numFmtId="0" fontId="35" fillId="32" borderId="17" xfId="0" applyFont="1" applyFill="1" applyBorder="1"/>
    <xf numFmtId="0" fontId="35" fillId="32" borderId="17" xfId="0" applyFont="1" applyFill="1" applyBorder="1" applyAlignment="1">
      <alignment horizontal="left" wrapText="1"/>
    </xf>
    <xf numFmtId="0" fontId="35" fillId="32" borderId="17" xfId="0" applyFont="1" applyFill="1" applyBorder="1" applyAlignment="1">
      <alignment horizontal="left" vertical="center" wrapText="1"/>
    </xf>
    <xf numFmtId="0" fontId="38" fillId="27" borderId="10" xfId="0" applyFont="1" applyFill="1" applyBorder="1"/>
    <xf numFmtId="0" fontId="33" fillId="26" borderId="10" xfId="0" applyFont="1" applyFill="1" applyBorder="1" applyAlignment="1">
      <alignment horizontal="left" wrapText="1"/>
    </xf>
    <xf numFmtId="0" fontId="39" fillId="35" borderId="10" xfId="0" applyFont="1" applyFill="1" applyBorder="1" applyAlignment="1">
      <alignment horizontal="left"/>
    </xf>
    <xf numFmtId="164" fontId="50" fillId="32" borderId="10" xfId="0" applyNumberFormat="1" applyFont="1" applyFill="1" applyBorder="1" applyAlignment="1">
      <alignment horizontal="left" vertical="center" wrapText="1"/>
    </xf>
    <xf numFmtId="0" fontId="33" fillId="34" borderId="10" xfId="0" applyFont="1" applyFill="1" applyBorder="1"/>
    <xf numFmtId="0" fontId="21" fillId="35" borderId="17" xfId="0" applyFont="1" applyFill="1" applyBorder="1" applyAlignment="1">
      <alignment horizontal="left" wrapText="1"/>
    </xf>
    <xf numFmtId="164" fontId="33" fillId="35" borderId="17" xfId="0" applyNumberFormat="1" applyFont="1" applyFill="1" applyBorder="1" applyAlignment="1">
      <alignment horizontal="left"/>
    </xf>
    <xf numFmtId="0" fontId="35" fillId="35" borderId="17" xfId="0" applyFont="1" applyFill="1" applyBorder="1" applyAlignment="1">
      <alignment horizontal="left" vertical="center" wrapText="1"/>
    </xf>
    <xf numFmtId="0" fontId="21" fillId="36" borderId="10" xfId="0" applyFont="1" applyFill="1" applyBorder="1" applyAlignment="1">
      <alignment horizontal="left" wrapText="1"/>
    </xf>
    <xf numFmtId="0" fontId="21" fillId="33" borderId="10" xfId="0" applyFont="1" applyFill="1" applyBorder="1"/>
    <xf numFmtId="0" fontId="33" fillId="30" borderId="16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vertical="top" wrapText="1"/>
    </xf>
    <xf numFmtId="0" fontId="21" fillId="0" borderId="15" xfId="0" applyFont="1" applyBorder="1" applyAlignment="1">
      <alignment horizontal="left" vertical="top" wrapText="1"/>
    </xf>
    <xf numFmtId="0" fontId="37" fillId="26" borderId="10" xfId="67" applyFont="1" applyFill="1" applyBorder="1" applyAlignment="1" applyProtection="1">
      <alignment horizontal="left" vertical="top" wrapText="1"/>
    </xf>
    <xf numFmtId="0" fontId="38" fillId="26" borderId="10" xfId="0" applyFont="1" applyFill="1" applyBorder="1" applyAlignment="1">
      <alignment horizontal="left" vertical="top" wrapText="1"/>
    </xf>
    <xf numFmtId="0" fontId="21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vertical="top"/>
    </xf>
    <xf numFmtId="0" fontId="33" fillId="26" borderId="16" xfId="0" applyFont="1" applyFill="1" applyBorder="1" applyAlignment="1">
      <alignment vertical="top"/>
    </xf>
    <xf numFmtId="0" fontId="33" fillId="26" borderId="10" xfId="0" applyFont="1" applyFill="1" applyBorder="1" applyAlignment="1">
      <alignment horizontal="left" vertical="top" wrapText="1"/>
    </xf>
    <xf numFmtId="0" fontId="35" fillId="0" borderId="10" xfId="0" applyFont="1" applyBorder="1" applyAlignment="1">
      <alignment horizontal="left" vertical="top" wrapText="1"/>
    </xf>
    <xf numFmtId="0" fontId="33" fillId="34" borderId="16" xfId="0" applyFont="1" applyFill="1" applyBorder="1"/>
    <xf numFmtId="0" fontId="38" fillId="34" borderId="15" xfId="0" applyFont="1" applyFill="1" applyBorder="1" applyAlignment="1">
      <alignment wrapText="1" shrinkToFit="1"/>
    </xf>
    <xf numFmtId="0" fontId="38" fillId="30" borderId="10" xfId="0" applyFont="1" applyFill="1" applyBorder="1" applyAlignment="1">
      <alignment wrapText="1"/>
    </xf>
    <xf numFmtId="0" fontId="37" fillId="37" borderId="10" xfId="67" applyFont="1" applyFill="1" applyBorder="1" applyAlignment="1" applyProtection="1">
      <alignment horizontal="left"/>
    </xf>
    <xf numFmtId="0" fontId="21" fillId="37" borderId="10" xfId="0" applyFont="1" applyFill="1" applyBorder="1" applyAlignment="1">
      <alignment horizontal="left" wrapText="1"/>
    </xf>
    <xf numFmtId="0" fontId="35" fillId="37" borderId="10" xfId="0" applyFont="1" applyFill="1" applyBorder="1"/>
    <xf numFmtId="0" fontId="35" fillId="37" borderId="17" xfId="0" applyFont="1" applyFill="1" applyBorder="1" applyAlignment="1">
      <alignment horizontal="left" wrapText="1"/>
    </xf>
    <xf numFmtId="0" fontId="35" fillId="37" borderId="17" xfId="0" applyFont="1" applyFill="1" applyBorder="1" applyAlignment="1">
      <alignment horizontal="left" vertical="center" wrapText="1"/>
    </xf>
    <xf numFmtId="0" fontId="35" fillId="37" borderId="10" xfId="0" applyFont="1" applyFill="1" applyBorder="1" applyAlignment="1">
      <alignment horizontal="left" vertical="center" wrapText="1"/>
    </xf>
    <xf numFmtId="164" fontId="33" fillId="32" borderId="10" xfId="0" applyNumberFormat="1" applyFont="1" applyFill="1" applyBorder="1" applyAlignment="1">
      <alignment horizontal="left" vertical="center" wrapText="1"/>
    </xf>
    <xf numFmtId="0" fontId="45" fillId="29" borderId="0" xfId="67" applyFont="1" applyFill="1" applyBorder="1" applyAlignment="1" applyProtection="1">
      <alignment horizontal="center" wrapText="1"/>
    </xf>
    <xf numFmtId="0" fontId="33" fillId="32" borderId="10" xfId="0" applyFont="1" applyFill="1" applyBorder="1" applyAlignment="1">
      <alignment horizontal="left" vertical="center" wrapText="1"/>
    </xf>
    <xf numFmtId="0" fontId="33" fillId="32" borderId="17" xfId="0" applyFont="1" applyFill="1" applyBorder="1" applyAlignment="1">
      <alignment horizontal="left"/>
    </xf>
    <xf numFmtId="164" fontId="33" fillId="37" borderId="10" xfId="0" applyNumberFormat="1" applyFont="1" applyFill="1" applyBorder="1" applyAlignment="1">
      <alignment horizontal="left" vertical="center" wrapText="1"/>
    </xf>
    <xf numFmtId="0" fontId="33" fillId="35" borderId="10" xfId="0" applyFont="1" applyFill="1" applyBorder="1" applyAlignment="1">
      <alignment horizontal="left"/>
    </xf>
    <xf numFmtId="0" fontId="33" fillId="30" borderId="16" xfId="0" applyFont="1" applyFill="1" applyBorder="1" applyAlignment="1">
      <alignment horizontal="left"/>
    </xf>
    <xf numFmtId="15" fontId="33" fillId="26" borderId="10" xfId="0" applyNumberFormat="1" applyFont="1" applyFill="1" applyBorder="1" applyAlignment="1">
      <alignment horizontal="left"/>
    </xf>
    <xf numFmtId="0" fontId="35" fillId="37" borderId="0" xfId="0" applyFont="1" applyFill="1" applyAlignment="1">
      <alignment vertical="center"/>
    </xf>
    <xf numFmtId="0" fontId="38" fillId="34" borderId="15" xfId="0" applyFont="1" applyFill="1" applyBorder="1"/>
    <xf numFmtId="164" fontId="33" fillId="26" borderId="10" xfId="0" applyNumberFormat="1" applyFont="1" applyFill="1" applyBorder="1" applyAlignment="1">
      <alignment vertical="center" wrapText="1"/>
    </xf>
    <xf numFmtId="164" fontId="33" fillId="26" borderId="10" xfId="0" applyNumberFormat="1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wrapText="1"/>
    </xf>
    <xf numFmtId="0" fontId="37" fillId="27" borderId="10" xfId="67" applyFont="1" applyFill="1" applyBorder="1" applyAlignment="1" applyProtection="1">
      <alignment horizontal="left" wrapText="1"/>
    </xf>
    <xf numFmtId="0" fontId="35" fillId="27" borderId="10" xfId="0" applyFont="1" applyFill="1" applyBorder="1"/>
    <xf numFmtId="0" fontId="33" fillId="27" borderId="10" xfId="0" applyFont="1" applyFill="1" applyBorder="1" applyAlignment="1">
      <alignment horizontal="left" wrapText="1"/>
    </xf>
    <xf numFmtId="0" fontId="33" fillId="27" borderId="10" xfId="0" applyFont="1" applyFill="1" applyBorder="1" applyAlignment="1">
      <alignment horizontal="left"/>
    </xf>
    <xf numFmtId="0" fontId="33" fillId="32" borderId="10" xfId="0" applyFont="1" applyFill="1" applyBorder="1" applyAlignment="1">
      <alignment horizontal="left"/>
    </xf>
    <xf numFmtId="0" fontId="38" fillId="26" borderId="10" xfId="0" applyFont="1" applyFill="1" applyBorder="1" applyAlignment="1">
      <alignment wrapText="1"/>
    </xf>
  </cellXfs>
  <cellStyles count="275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Good" xfId="57" builtinId="26" customBuiltin="1"/>
    <cellStyle name="Good 2" xfId="58" xr:uid="{00000000-0005-0000-0000-000044000000}"/>
    <cellStyle name="Heading 1" xfId="59" builtinId="16" customBuiltin="1"/>
    <cellStyle name="Heading 1 2" xfId="60" xr:uid="{00000000-0005-0000-0000-000046000000}"/>
    <cellStyle name="Heading 2" xfId="61" builtinId="17" customBuiltin="1"/>
    <cellStyle name="Heading 2 2" xfId="62" xr:uid="{00000000-0005-0000-0000-000048000000}"/>
    <cellStyle name="Heading 3" xfId="63" builtinId="18" customBuiltin="1"/>
    <cellStyle name="Heading 3 2" xfId="64" xr:uid="{00000000-0005-0000-0000-00004A000000}"/>
    <cellStyle name="Heading 4" xfId="65" builtinId="19" customBuiltin="1"/>
    <cellStyle name="Heading 4 2" xfId="66" xr:uid="{00000000-0005-0000-0000-00004C000000}"/>
    <cellStyle name="Hyperlink" xfId="67" builtinId="8"/>
    <cellStyle name="Hyperlink 2" xfId="68" xr:uid="{00000000-0005-0000-0000-00004E000000}"/>
    <cellStyle name="Hyperlink 3" xfId="69" xr:uid="{00000000-0005-0000-0000-00004F000000}"/>
    <cellStyle name="Hyperlink 3 10" xfId="70" xr:uid="{00000000-0005-0000-0000-000050000000}"/>
    <cellStyle name="Hyperlink 3 11" xfId="71" xr:uid="{00000000-0005-0000-0000-000051000000}"/>
    <cellStyle name="Hyperlink 3 12" xfId="72" xr:uid="{00000000-0005-0000-0000-000052000000}"/>
    <cellStyle name="Hyperlink 3 13" xfId="73" xr:uid="{00000000-0005-0000-0000-000053000000}"/>
    <cellStyle name="Hyperlink 3 14" xfId="74" xr:uid="{00000000-0005-0000-0000-000054000000}"/>
    <cellStyle name="Hyperlink 3 15" xfId="75" xr:uid="{00000000-0005-0000-0000-000055000000}"/>
    <cellStyle name="Hyperlink 3 16" xfId="76" xr:uid="{00000000-0005-0000-0000-000056000000}"/>
    <cellStyle name="Hyperlink 3 17" xfId="77" xr:uid="{00000000-0005-0000-0000-000057000000}"/>
    <cellStyle name="Hyperlink 3 18" xfId="78" xr:uid="{00000000-0005-0000-0000-000058000000}"/>
    <cellStyle name="Hyperlink 3 19" xfId="79" xr:uid="{00000000-0005-0000-0000-000059000000}"/>
    <cellStyle name="Hyperlink 3 2" xfId="80" xr:uid="{00000000-0005-0000-0000-00005A000000}"/>
    <cellStyle name="Hyperlink 3 20" xfId="81" xr:uid="{00000000-0005-0000-0000-00005B000000}"/>
    <cellStyle name="Hyperlink 3 3" xfId="82" xr:uid="{00000000-0005-0000-0000-00005C000000}"/>
    <cellStyle name="Hyperlink 3 4" xfId="83" xr:uid="{00000000-0005-0000-0000-00005D000000}"/>
    <cellStyle name="Hyperlink 3 5" xfId="84" xr:uid="{00000000-0005-0000-0000-00005E000000}"/>
    <cellStyle name="Hyperlink 3 6" xfId="85" xr:uid="{00000000-0005-0000-0000-00005F000000}"/>
    <cellStyle name="Hyperlink 3 7" xfId="86" xr:uid="{00000000-0005-0000-0000-000060000000}"/>
    <cellStyle name="Hyperlink 3 8" xfId="87" xr:uid="{00000000-0005-0000-0000-000061000000}"/>
    <cellStyle name="Hyperlink 3 9" xfId="88" xr:uid="{00000000-0005-0000-0000-000062000000}"/>
    <cellStyle name="Hyperlink 4" xfId="89" xr:uid="{00000000-0005-0000-0000-000063000000}"/>
    <cellStyle name="Input" xfId="90" builtinId="20" customBuiltin="1"/>
    <cellStyle name="Input 2" xfId="91" xr:uid="{00000000-0005-0000-0000-000065000000}"/>
    <cellStyle name="Linked Cell" xfId="92" builtinId="24" customBuiltin="1"/>
    <cellStyle name="Linked Cell 2" xfId="93" xr:uid="{00000000-0005-0000-0000-000067000000}"/>
    <cellStyle name="Neutral" xfId="94" builtinId="28" customBuiltin="1"/>
    <cellStyle name="Neutral 2" xfId="95" xr:uid="{00000000-0005-0000-0000-000069000000}"/>
    <cellStyle name="Normal" xfId="0" builtinId="0"/>
    <cellStyle name="Normal 2" xfId="96" xr:uid="{00000000-0005-0000-0000-00006B000000}"/>
    <cellStyle name="Normal 3" xfId="97" xr:uid="{00000000-0005-0000-0000-00006C000000}"/>
    <cellStyle name="Normal 3 2" xfId="274" xr:uid="{00000000-0005-0000-0000-00006D000000}"/>
    <cellStyle name="Normal 4" xfId="98" xr:uid="{00000000-0005-0000-0000-00006E000000}"/>
    <cellStyle name="Normal 4 10" xfId="99" xr:uid="{00000000-0005-0000-0000-00006F000000}"/>
    <cellStyle name="Normal 4 11" xfId="100" xr:uid="{00000000-0005-0000-0000-000070000000}"/>
    <cellStyle name="Normal 4 12" xfId="101" xr:uid="{00000000-0005-0000-0000-000071000000}"/>
    <cellStyle name="Normal 4 13" xfId="102" xr:uid="{00000000-0005-0000-0000-000072000000}"/>
    <cellStyle name="Normal 4 14" xfId="103" xr:uid="{00000000-0005-0000-0000-000073000000}"/>
    <cellStyle name="Normal 4 15" xfId="104" xr:uid="{00000000-0005-0000-0000-000074000000}"/>
    <cellStyle name="Normal 4 16" xfId="105" xr:uid="{00000000-0005-0000-0000-000075000000}"/>
    <cellStyle name="Normal 4 17" xfId="106" xr:uid="{00000000-0005-0000-0000-000076000000}"/>
    <cellStyle name="Normal 4 18" xfId="107" xr:uid="{00000000-0005-0000-0000-000077000000}"/>
    <cellStyle name="Normal 4 19" xfId="108" xr:uid="{00000000-0005-0000-0000-000078000000}"/>
    <cellStyle name="Normal 4 2" xfId="109" xr:uid="{00000000-0005-0000-0000-000079000000}"/>
    <cellStyle name="Normal 4 20" xfId="110" xr:uid="{00000000-0005-0000-0000-00007A000000}"/>
    <cellStyle name="Normal 4 3" xfId="111" xr:uid="{00000000-0005-0000-0000-00007B000000}"/>
    <cellStyle name="Normal 4 4" xfId="112" xr:uid="{00000000-0005-0000-0000-00007C000000}"/>
    <cellStyle name="Normal 4 5" xfId="113" xr:uid="{00000000-0005-0000-0000-00007D000000}"/>
    <cellStyle name="Normal 4 6" xfId="114" xr:uid="{00000000-0005-0000-0000-00007E000000}"/>
    <cellStyle name="Normal 4 7" xfId="115" xr:uid="{00000000-0005-0000-0000-00007F000000}"/>
    <cellStyle name="Normal 4 8" xfId="116" xr:uid="{00000000-0005-0000-0000-000080000000}"/>
    <cellStyle name="Normal 4 9" xfId="117" xr:uid="{00000000-0005-0000-0000-000081000000}"/>
    <cellStyle name="Normal 5" xfId="118" xr:uid="{00000000-0005-0000-0000-000082000000}"/>
    <cellStyle name="Normal 5 10" xfId="119" xr:uid="{00000000-0005-0000-0000-000083000000}"/>
    <cellStyle name="Normal 5 11" xfId="120" xr:uid="{00000000-0005-0000-0000-000084000000}"/>
    <cellStyle name="Normal 5 12" xfId="121" xr:uid="{00000000-0005-0000-0000-000085000000}"/>
    <cellStyle name="Normal 5 13" xfId="122" xr:uid="{00000000-0005-0000-0000-000086000000}"/>
    <cellStyle name="Normal 5 14" xfId="123" xr:uid="{00000000-0005-0000-0000-000087000000}"/>
    <cellStyle name="Normal 5 15" xfId="124" xr:uid="{00000000-0005-0000-0000-000088000000}"/>
    <cellStyle name="Normal 5 16" xfId="125" xr:uid="{00000000-0005-0000-0000-000089000000}"/>
    <cellStyle name="Normal 5 17" xfId="126" xr:uid="{00000000-0005-0000-0000-00008A000000}"/>
    <cellStyle name="Normal 5 18" xfId="127" xr:uid="{00000000-0005-0000-0000-00008B000000}"/>
    <cellStyle name="Normal 5 19" xfId="128" xr:uid="{00000000-0005-0000-0000-00008C000000}"/>
    <cellStyle name="Normal 5 2" xfId="129" xr:uid="{00000000-0005-0000-0000-00008D000000}"/>
    <cellStyle name="Normal 5 3" xfId="130" xr:uid="{00000000-0005-0000-0000-00008E000000}"/>
    <cellStyle name="Normal 5 4" xfId="131" xr:uid="{00000000-0005-0000-0000-00008F000000}"/>
    <cellStyle name="Normal 5 5" xfId="132" xr:uid="{00000000-0005-0000-0000-000090000000}"/>
    <cellStyle name="Normal 5 6" xfId="133" xr:uid="{00000000-0005-0000-0000-000091000000}"/>
    <cellStyle name="Normal 5 7" xfId="134" xr:uid="{00000000-0005-0000-0000-000092000000}"/>
    <cellStyle name="Normal 5 8" xfId="135" xr:uid="{00000000-0005-0000-0000-000093000000}"/>
    <cellStyle name="Normal 5 9" xfId="136" xr:uid="{00000000-0005-0000-0000-000094000000}"/>
    <cellStyle name="Normal 6" xfId="137" xr:uid="{00000000-0005-0000-0000-000095000000}"/>
    <cellStyle name="Normal 8" xfId="138" xr:uid="{00000000-0005-0000-0000-000096000000}"/>
    <cellStyle name="Normal_Sheet1 2" xfId="139" xr:uid="{00000000-0005-0000-0000-000097000000}"/>
    <cellStyle name="Note" xfId="140" builtinId="10" customBuiltin="1"/>
    <cellStyle name="Note 10" xfId="141" xr:uid="{00000000-0005-0000-0000-000099000000}"/>
    <cellStyle name="Note 10 2" xfId="142" xr:uid="{00000000-0005-0000-0000-00009A000000}"/>
    <cellStyle name="Note 10 3" xfId="143" xr:uid="{00000000-0005-0000-0000-00009B000000}"/>
    <cellStyle name="Note 10 4" xfId="144" xr:uid="{00000000-0005-0000-0000-00009C000000}"/>
    <cellStyle name="Note 10 5" xfId="145" xr:uid="{00000000-0005-0000-0000-00009D000000}"/>
    <cellStyle name="Note 11" xfId="146" xr:uid="{00000000-0005-0000-0000-00009E000000}"/>
    <cellStyle name="Note 11 2" xfId="147" xr:uid="{00000000-0005-0000-0000-00009F000000}"/>
    <cellStyle name="Note 11 3" xfId="148" xr:uid="{00000000-0005-0000-0000-0000A0000000}"/>
    <cellStyle name="Note 11 4" xfId="149" xr:uid="{00000000-0005-0000-0000-0000A1000000}"/>
    <cellStyle name="Note 11 5" xfId="150" xr:uid="{00000000-0005-0000-0000-0000A2000000}"/>
    <cellStyle name="Note 12" xfId="151" xr:uid="{00000000-0005-0000-0000-0000A3000000}"/>
    <cellStyle name="Note 12 2" xfId="152" xr:uid="{00000000-0005-0000-0000-0000A4000000}"/>
    <cellStyle name="Note 12 3" xfId="153" xr:uid="{00000000-0005-0000-0000-0000A5000000}"/>
    <cellStyle name="Note 12 4" xfId="154" xr:uid="{00000000-0005-0000-0000-0000A6000000}"/>
    <cellStyle name="Note 12 5" xfId="155" xr:uid="{00000000-0005-0000-0000-0000A7000000}"/>
    <cellStyle name="Note 13" xfId="156" xr:uid="{00000000-0005-0000-0000-0000A8000000}"/>
    <cellStyle name="Note 13 2" xfId="157" xr:uid="{00000000-0005-0000-0000-0000A9000000}"/>
    <cellStyle name="Note 13 3" xfId="158" xr:uid="{00000000-0005-0000-0000-0000AA000000}"/>
    <cellStyle name="Note 13 4" xfId="159" xr:uid="{00000000-0005-0000-0000-0000AB000000}"/>
    <cellStyle name="Note 13 5" xfId="160" xr:uid="{00000000-0005-0000-0000-0000AC000000}"/>
    <cellStyle name="Note 14" xfId="161" xr:uid="{00000000-0005-0000-0000-0000AD000000}"/>
    <cellStyle name="Note 14 2" xfId="162" xr:uid="{00000000-0005-0000-0000-0000AE000000}"/>
    <cellStyle name="Note 14 3" xfId="163" xr:uid="{00000000-0005-0000-0000-0000AF000000}"/>
    <cellStyle name="Note 14 4" xfId="164" xr:uid="{00000000-0005-0000-0000-0000B0000000}"/>
    <cellStyle name="Note 14 5" xfId="165" xr:uid="{00000000-0005-0000-0000-0000B1000000}"/>
    <cellStyle name="Note 15" xfId="166" xr:uid="{00000000-0005-0000-0000-0000B2000000}"/>
    <cellStyle name="Note 15 2" xfId="167" xr:uid="{00000000-0005-0000-0000-0000B3000000}"/>
    <cellStyle name="Note 15 3" xfId="168" xr:uid="{00000000-0005-0000-0000-0000B4000000}"/>
    <cellStyle name="Note 15 4" xfId="169" xr:uid="{00000000-0005-0000-0000-0000B5000000}"/>
    <cellStyle name="Note 15 5" xfId="170" xr:uid="{00000000-0005-0000-0000-0000B6000000}"/>
    <cellStyle name="Note 16" xfId="171" xr:uid="{00000000-0005-0000-0000-0000B7000000}"/>
    <cellStyle name="Note 16 2" xfId="172" xr:uid="{00000000-0005-0000-0000-0000B8000000}"/>
    <cellStyle name="Note 16 3" xfId="173" xr:uid="{00000000-0005-0000-0000-0000B9000000}"/>
    <cellStyle name="Note 16 4" xfId="174" xr:uid="{00000000-0005-0000-0000-0000BA000000}"/>
    <cellStyle name="Note 16 5" xfId="175" xr:uid="{00000000-0005-0000-0000-0000BB000000}"/>
    <cellStyle name="Note 17" xfId="176" xr:uid="{00000000-0005-0000-0000-0000BC000000}"/>
    <cellStyle name="Note 17 2" xfId="177" xr:uid="{00000000-0005-0000-0000-0000BD000000}"/>
    <cellStyle name="Note 17 3" xfId="178" xr:uid="{00000000-0005-0000-0000-0000BE000000}"/>
    <cellStyle name="Note 17 4" xfId="179" xr:uid="{00000000-0005-0000-0000-0000BF000000}"/>
    <cellStyle name="Note 17 5" xfId="180" xr:uid="{00000000-0005-0000-0000-0000C0000000}"/>
    <cellStyle name="Note 18" xfId="181" xr:uid="{00000000-0005-0000-0000-0000C1000000}"/>
    <cellStyle name="Note 18 2" xfId="182" xr:uid="{00000000-0005-0000-0000-0000C2000000}"/>
    <cellStyle name="Note 18 3" xfId="183" xr:uid="{00000000-0005-0000-0000-0000C3000000}"/>
    <cellStyle name="Note 18 4" xfId="184" xr:uid="{00000000-0005-0000-0000-0000C4000000}"/>
    <cellStyle name="Note 18 5" xfId="185" xr:uid="{00000000-0005-0000-0000-0000C5000000}"/>
    <cellStyle name="Note 19" xfId="186" xr:uid="{00000000-0005-0000-0000-0000C6000000}"/>
    <cellStyle name="Note 2" xfId="187" xr:uid="{00000000-0005-0000-0000-0000C7000000}"/>
    <cellStyle name="Note 20" xfId="188" xr:uid="{00000000-0005-0000-0000-0000C8000000}"/>
    <cellStyle name="Note 21" xfId="189" xr:uid="{00000000-0005-0000-0000-0000C9000000}"/>
    <cellStyle name="Note 22" xfId="190" xr:uid="{00000000-0005-0000-0000-0000CA000000}"/>
    <cellStyle name="Note 3" xfId="191" xr:uid="{00000000-0005-0000-0000-0000CB000000}"/>
    <cellStyle name="Note 3 10" xfId="192" xr:uid="{00000000-0005-0000-0000-0000CC000000}"/>
    <cellStyle name="Note 3 11" xfId="193" xr:uid="{00000000-0005-0000-0000-0000CD000000}"/>
    <cellStyle name="Note 3 12" xfId="194" xr:uid="{00000000-0005-0000-0000-0000CE000000}"/>
    <cellStyle name="Note 3 13" xfId="195" xr:uid="{00000000-0005-0000-0000-0000CF000000}"/>
    <cellStyle name="Note 3 14" xfId="196" xr:uid="{00000000-0005-0000-0000-0000D0000000}"/>
    <cellStyle name="Note 3 15" xfId="197" xr:uid="{00000000-0005-0000-0000-0000D1000000}"/>
    <cellStyle name="Note 3 16" xfId="198" xr:uid="{00000000-0005-0000-0000-0000D2000000}"/>
    <cellStyle name="Note 3 17" xfId="199" xr:uid="{00000000-0005-0000-0000-0000D3000000}"/>
    <cellStyle name="Note 3 18" xfId="200" xr:uid="{00000000-0005-0000-0000-0000D4000000}"/>
    <cellStyle name="Note 3 19" xfId="201" xr:uid="{00000000-0005-0000-0000-0000D5000000}"/>
    <cellStyle name="Note 3 2" xfId="202" xr:uid="{00000000-0005-0000-0000-0000D6000000}"/>
    <cellStyle name="Note 3 20" xfId="203" xr:uid="{00000000-0005-0000-0000-0000D7000000}"/>
    <cellStyle name="Note 3 3" xfId="204" xr:uid="{00000000-0005-0000-0000-0000D8000000}"/>
    <cellStyle name="Note 3 4" xfId="205" xr:uid="{00000000-0005-0000-0000-0000D9000000}"/>
    <cellStyle name="Note 3 5" xfId="206" xr:uid="{00000000-0005-0000-0000-0000DA000000}"/>
    <cellStyle name="Note 3 6" xfId="207" xr:uid="{00000000-0005-0000-0000-0000DB000000}"/>
    <cellStyle name="Note 3 7" xfId="208" xr:uid="{00000000-0005-0000-0000-0000DC000000}"/>
    <cellStyle name="Note 3 8" xfId="209" xr:uid="{00000000-0005-0000-0000-0000DD000000}"/>
    <cellStyle name="Note 3 9" xfId="210" xr:uid="{00000000-0005-0000-0000-0000DE000000}"/>
    <cellStyle name="Note 4" xfId="211" xr:uid="{00000000-0005-0000-0000-0000DF000000}"/>
    <cellStyle name="Note 4 10" xfId="212" xr:uid="{00000000-0005-0000-0000-0000E0000000}"/>
    <cellStyle name="Note 4 11" xfId="213" xr:uid="{00000000-0005-0000-0000-0000E1000000}"/>
    <cellStyle name="Note 4 12" xfId="214" xr:uid="{00000000-0005-0000-0000-0000E2000000}"/>
    <cellStyle name="Note 4 13" xfId="215" xr:uid="{00000000-0005-0000-0000-0000E3000000}"/>
    <cellStyle name="Note 4 14" xfId="216" xr:uid="{00000000-0005-0000-0000-0000E4000000}"/>
    <cellStyle name="Note 4 15" xfId="217" xr:uid="{00000000-0005-0000-0000-0000E5000000}"/>
    <cellStyle name="Note 4 16" xfId="218" xr:uid="{00000000-0005-0000-0000-0000E6000000}"/>
    <cellStyle name="Note 4 17" xfId="219" xr:uid="{00000000-0005-0000-0000-0000E7000000}"/>
    <cellStyle name="Note 4 18" xfId="220" xr:uid="{00000000-0005-0000-0000-0000E8000000}"/>
    <cellStyle name="Note 4 19" xfId="221" xr:uid="{00000000-0005-0000-0000-0000E9000000}"/>
    <cellStyle name="Note 4 2" xfId="222" xr:uid="{00000000-0005-0000-0000-0000EA000000}"/>
    <cellStyle name="Note 4 3" xfId="223" xr:uid="{00000000-0005-0000-0000-0000EB000000}"/>
    <cellStyle name="Note 4 4" xfId="224" xr:uid="{00000000-0005-0000-0000-0000EC000000}"/>
    <cellStyle name="Note 4 5" xfId="225" xr:uid="{00000000-0005-0000-0000-0000ED000000}"/>
    <cellStyle name="Note 4 6" xfId="226" xr:uid="{00000000-0005-0000-0000-0000EE000000}"/>
    <cellStyle name="Note 4 7" xfId="227" xr:uid="{00000000-0005-0000-0000-0000EF000000}"/>
    <cellStyle name="Note 4 8" xfId="228" xr:uid="{00000000-0005-0000-0000-0000F0000000}"/>
    <cellStyle name="Note 4 9" xfId="229" xr:uid="{00000000-0005-0000-0000-0000F1000000}"/>
    <cellStyle name="Note 5" xfId="230" xr:uid="{00000000-0005-0000-0000-0000F2000000}"/>
    <cellStyle name="Note 5 2" xfId="231" xr:uid="{00000000-0005-0000-0000-0000F3000000}"/>
    <cellStyle name="Note 5 3" xfId="232" xr:uid="{00000000-0005-0000-0000-0000F4000000}"/>
    <cellStyle name="Note 5 4" xfId="233" xr:uid="{00000000-0005-0000-0000-0000F5000000}"/>
    <cellStyle name="Note 5 5" xfId="234" xr:uid="{00000000-0005-0000-0000-0000F6000000}"/>
    <cellStyle name="Note 6" xfId="235" xr:uid="{00000000-0005-0000-0000-0000F7000000}"/>
    <cellStyle name="Note 6 2" xfId="236" xr:uid="{00000000-0005-0000-0000-0000F8000000}"/>
    <cellStyle name="Note 6 3" xfId="237" xr:uid="{00000000-0005-0000-0000-0000F9000000}"/>
    <cellStyle name="Note 6 4" xfId="238" xr:uid="{00000000-0005-0000-0000-0000FA000000}"/>
    <cellStyle name="Note 6 5" xfId="239" xr:uid="{00000000-0005-0000-0000-0000FB000000}"/>
    <cellStyle name="Note 7" xfId="240" xr:uid="{00000000-0005-0000-0000-0000FC000000}"/>
    <cellStyle name="Note 7 2" xfId="241" xr:uid="{00000000-0005-0000-0000-0000FD000000}"/>
    <cellStyle name="Note 7 3" xfId="242" xr:uid="{00000000-0005-0000-0000-0000FE000000}"/>
    <cellStyle name="Note 7 4" xfId="243" xr:uid="{00000000-0005-0000-0000-0000FF000000}"/>
    <cellStyle name="Note 7 5" xfId="244" xr:uid="{00000000-0005-0000-0000-000000010000}"/>
    <cellStyle name="Note 8" xfId="245" xr:uid="{00000000-0005-0000-0000-000001010000}"/>
    <cellStyle name="Note 8 2" xfId="246" xr:uid="{00000000-0005-0000-0000-000002010000}"/>
    <cellStyle name="Note 8 3" xfId="247" xr:uid="{00000000-0005-0000-0000-000003010000}"/>
    <cellStyle name="Note 8 4" xfId="248" xr:uid="{00000000-0005-0000-0000-000004010000}"/>
    <cellStyle name="Note 8 5" xfId="249" xr:uid="{00000000-0005-0000-0000-000005010000}"/>
    <cellStyle name="Note 9" xfId="250" xr:uid="{00000000-0005-0000-0000-000006010000}"/>
    <cellStyle name="Note 9 2" xfId="251" xr:uid="{00000000-0005-0000-0000-000007010000}"/>
    <cellStyle name="Note 9 3" xfId="252" xr:uid="{00000000-0005-0000-0000-000008010000}"/>
    <cellStyle name="Note 9 4" xfId="253" xr:uid="{00000000-0005-0000-0000-000009010000}"/>
    <cellStyle name="Note 9 5" xfId="254" xr:uid="{00000000-0005-0000-0000-00000A010000}"/>
    <cellStyle name="Output" xfId="255" builtinId="21" customBuiltin="1"/>
    <cellStyle name="Output 2" xfId="256" xr:uid="{00000000-0005-0000-0000-00000C010000}"/>
    <cellStyle name="Title" xfId="257" builtinId="15" customBuiltin="1"/>
    <cellStyle name="Title 2" xfId="258" xr:uid="{00000000-0005-0000-0000-00000E010000}"/>
    <cellStyle name="Total" xfId="259" builtinId="25" customBuiltin="1"/>
    <cellStyle name="Total 2" xfId="260" xr:uid="{00000000-0005-0000-0000-000010010000}"/>
    <cellStyle name="Warning Text" xfId="261" builtinId="11" customBuiltin="1"/>
    <cellStyle name="Warning Text 2" xfId="262" xr:uid="{00000000-0005-0000-0000-000012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gislature.maine.gov/bills/display_ps.asp?snum=131&amp;paper=HP0016&amp;PID=1456" TargetMode="External"/><Relationship Id="rId13" Type="http://schemas.openxmlformats.org/officeDocument/2006/relationships/hyperlink" Target="https://legislature.maine.gov/bills/display_ps.asp?snum=131&amp;paper=HP0076&amp;PID=1456" TargetMode="External"/><Relationship Id="rId18" Type="http://schemas.openxmlformats.org/officeDocument/2006/relationships/hyperlink" Target="https://legislature.maine.gov/bills/display_ps.asp?snum=131&amp;paper=SP0111&amp;PID=1456" TargetMode="External"/><Relationship Id="rId26" Type="http://schemas.openxmlformats.org/officeDocument/2006/relationships/hyperlink" Target="https://legislature.maine.gov/bills/display_ps.asp?snum=131&amp;paper=HP0223&amp;PID=1456" TargetMode="External"/><Relationship Id="rId3" Type="http://schemas.openxmlformats.org/officeDocument/2006/relationships/hyperlink" Target="http://www.maine.gov/legis/opla/billsummnew.htm" TargetMode="External"/><Relationship Id="rId21" Type="http://schemas.openxmlformats.org/officeDocument/2006/relationships/hyperlink" Target="https://legislature.maine.gov/bills/display_ps.asp?snum=131&amp;paper=SP0137&amp;PID=1456" TargetMode="External"/><Relationship Id="rId7" Type="http://schemas.openxmlformats.org/officeDocument/2006/relationships/hyperlink" Target="http://www.mainelegislature.org/legis/bills/bills_129th/billtexts/" TargetMode="External"/><Relationship Id="rId12" Type="http://schemas.openxmlformats.org/officeDocument/2006/relationships/hyperlink" Target="https://legislature.maine.gov/bills/display_ps.asp?snum=131&amp;paper=SP0048&amp;PID=1456" TargetMode="External"/><Relationship Id="rId17" Type="http://schemas.openxmlformats.org/officeDocument/2006/relationships/hyperlink" Target="https://legislature.maine.gov/bills/display_ps.asp?snum=131&amp;paper=SP0095&amp;PID=1456" TargetMode="External"/><Relationship Id="rId25" Type="http://schemas.openxmlformats.org/officeDocument/2006/relationships/hyperlink" Target="https://legislature.maine.gov/bills/display_ps.asp?snum=131&amp;paper=SP0145&amp;PID=1456" TargetMode="External"/><Relationship Id="rId2" Type="http://schemas.openxmlformats.org/officeDocument/2006/relationships/hyperlink" Target="http://www.mainelegislature.org/legis/bills/phwkSched.html?snum=127&amp;PID=0" TargetMode="External"/><Relationship Id="rId16" Type="http://schemas.openxmlformats.org/officeDocument/2006/relationships/hyperlink" Target="https://legislature.maine.gov/bills/display_ps.asp?snum=131&amp;paper=SP0084&amp;PID=1456" TargetMode="External"/><Relationship Id="rId20" Type="http://schemas.openxmlformats.org/officeDocument/2006/relationships/hyperlink" Target="https://legislature.maine.gov/bills/display_ps.asp?snum=131&amp;paper=HP0195&amp;PID=1456" TargetMode="External"/><Relationship Id="rId1" Type="http://schemas.openxmlformats.org/officeDocument/2006/relationships/hyperlink" Target="http://legislature.maine.gov/committee/" TargetMode="External"/><Relationship Id="rId6" Type="http://schemas.openxmlformats.org/officeDocument/2006/relationships/hyperlink" Target="http://legislature.maine.gov/" TargetMode="External"/><Relationship Id="rId11" Type="http://schemas.openxmlformats.org/officeDocument/2006/relationships/hyperlink" Target="https://legislature.maine.gov/bills/display_ps.asp?snum=131&amp;paper=SP0035&amp;PID=1456" TargetMode="External"/><Relationship Id="rId24" Type="http://schemas.openxmlformats.org/officeDocument/2006/relationships/hyperlink" Target="https://legislature.maine.gov/bills/display_ps.asp?snum=131&amp;paper=SP0143&amp;PID=1456" TargetMode="External"/><Relationship Id="rId5" Type="http://schemas.openxmlformats.org/officeDocument/2006/relationships/hyperlink" Target="http://legislature.maine.gov/house/house/Committees/CommitteeMembersJoint?Legislature=129" TargetMode="External"/><Relationship Id="rId15" Type="http://schemas.openxmlformats.org/officeDocument/2006/relationships/hyperlink" Target="https://legislature.maine.gov/bills/display_ps.asp?snum=131&amp;paper=HP0116&amp;PID=1456" TargetMode="External"/><Relationship Id="rId23" Type="http://schemas.openxmlformats.org/officeDocument/2006/relationships/hyperlink" Target="https://legislature.maine.gov/bills/display_ps.asp?snum=131&amp;paper=SP0142&amp;PID=1456" TargetMode="External"/><Relationship Id="rId10" Type="http://schemas.openxmlformats.org/officeDocument/2006/relationships/hyperlink" Target="https://legislature.maine.gov/bills/display_ps.asp?snum=131&amp;paper=SP0021&amp;PID=1456" TargetMode="External"/><Relationship Id="rId19" Type="http://schemas.openxmlformats.org/officeDocument/2006/relationships/hyperlink" Target="https://legislature.maine.gov/bills/display_ps.asp?snum=131&amp;paper=HP0167&amp;PID=1456" TargetMode="External"/><Relationship Id="rId4" Type="http://schemas.openxmlformats.org/officeDocument/2006/relationships/hyperlink" Target="http://legislature.maine.gov/Calendar/" TargetMode="External"/><Relationship Id="rId9" Type="http://schemas.openxmlformats.org/officeDocument/2006/relationships/hyperlink" Target="https://legislature.maine.gov/bills/display_ps.asp?snum=131&amp;paper=HP0024&amp;PID=1456" TargetMode="External"/><Relationship Id="rId14" Type="http://schemas.openxmlformats.org/officeDocument/2006/relationships/hyperlink" Target="https://legislature.maine.gov/bills/display_ps.asp?snum=131&amp;paper=SP0061&amp;PID=1456" TargetMode="External"/><Relationship Id="rId22" Type="http://schemas.openxmlformats.org/officeDocument/2006/relationships/hyperlink" Target="https://legislature.maine.gov/bills/display_ps.asp?snum=131&amp;paper=SP0139&amp;PID=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71"/>
  <sheetViews>
    <sheetView tabSelected="1" zoomScale="80" zoomScaleNormal="80" zoomScalePageLayoutView="70" workbookViewId="0">
      <pane xSplit="2" ySplit="1" topLeftCell="C17" activePane="bottomRight" state="frozen"/>
      <selection pane="topRight" activeCell="C1" sqref="C1"/>
      <selection pane="bottomLeft" activeCell="A2" sqref="A2"/>
      <selection pane="bottomRight" activeCell="D19" sqref="D19"/>
    </sheetView>
  </sheetViews>
  <sheetFormatPr baseColWidth="10" defaultColWidth="8.83203125" defaultRowHeight="16"/>
  <cols>
    <col min="1" max="1" width="23.83203125" style="72" customWidth="1"/>
    <col min="2" max="2" width="6.83203125" style="12" bestFit="1" customWidth="1"/>
    <col min="3" max="3" width="52.83203125" style="2" bestFit="1" customWidth="1"/>
    <col min="4" max="4" width="124.1640625" style="12" bestFit="1" customWidth="1"/>
    <col min="5" max="5" width="43.5" style="12" bestFit="1" customWidth="1"/>
    <col min="6" max="6" width="42.6640625" style="13" bestFit="1" customWidth="1"/>
    <col min="7" max="7" width="42.33203125" style="12" bestFit="1" customWidth="1"/>
    <col min="8" max="8" width="14.83203125" style="12" bestFit="1" customWidth="1"/>
    <col min="9" max="9" width="19.1640625" style="12" customWidth="1"/>
    <col min="10" max="10" width="24.83203125" style="12" bestFit="1" customWidth="1"/>
    <col min="11" max="16384" width="8.83203125" style="12"/>
  </cols>
  <sheetData>
    <row r="1" spans="1:10" ht="21" thickBot="1">
      <c r="A1" s="42" t="s">
        <v>232</v>
      </c>
      <c r="B1" s="2" t="s">
        <v>18</v>
      </c>
      <c r="C1" s="2" t="s">
        <v>9</v>
      </c>
      <c r="D1" s="2" t="s">
        <v>10</v>
      </c>
      <c r="E1" s="2" t="s">
        <v>4</v>
      </c>
      <c r="F1" s="94" t="s">
        <v>7</v>
      </c>
      <c r="G1" s="94" t="s">
        <v>8</v>
      </c>
      <c r="H1" s="3" t="s">
        <v>231</v>
      </c>
      <c r="I1" s="3" t="s">
        <v>5</v>
      </c>
      <c r="J1" s="2" t="s">
        <v>6</v>
      </c>
    </row>
    <row r="2" spans="1:10" ht="19" thickBot="1">
      <c r="A2" s="43"/>
      <c r="B2" s="151">
        <v>108</v>
      </c>
      <c r="C2" s="47" t="s">
        <v>11</v>
      </c>
      <c r="D2" s="1" t="s">
        <v>256</v>
      </c>
      <c r="E2" s="5" t="s">
        <v>257</v>
      </c>
      <c r="F2" s="150" t="s">
        <v>267</v>
      </c>
      <c r="G2" s="149"/>
      <c r="H2" s="27" t="s">
        <v>39</v>
      </c>
      <c r="I2" s="27"/>
      <c r="J2" s="5" t="s">
        <v>264</v>
      </c>
    </row>
    <row r="3" spans="1:10" ht="18">
      <c r="A3" s="43"/>
      <c r="B3" s="33">
        <v>180</v>
      </c>
      <c r="C3" s="47" t="s">
        <v>11</v>
      </c>
      <c r="D3" s="70" t="s">
        <v>262</v>
      </c>
      <c r="E3" s="54" t="s">
        <v>263</v>
      </c>
      <c r="F3" s="27" t="s">
        <v>269</v>
      </c>
      <c r="G3" s="49"/>
      <c r="H3" s="48" t="s">
        <v>39</v>
      </c>
      <c r="I3" s="5"/>
      <c r="J3" s="5" t="s">
        <v>264</v>
      </c>
    </row>
    <row r="4" spans="1:10" ht="18">
      <c r="A4" s="44"/>
      <c r="B4" s="33"/>
      <c r="C4" s="47" t="s">
        <v>11</v>
      </c>
      <c r="D4" s="70"/>
      <c r="E4" s="54"/>
      <c r="F4" s="110"/>
      <c r="G4" s="49"/>
      <c r="H4" s="48"/>
      <c r="I4" s="5"/>
      <c r="J4" s="5"/>
    </row>
    <row r="5" spans="1:10" ht="19">
      <c r="A5" s="52" t="s">
        <v>233</v>
      </c>
      <c r="B5" s="33"/>
      <c r="C5" s="47" t="s">
        <v>11</v>
      </c>
      <c r="D5" s="70"/>
      <c r="E5" s="54"/>
      <c r="F5" s="110"/>
      <c r="G5" s="110"/>
      <c r="H5" s="48"/>
      <c r="I5" s="5"/>
      <c r="J5" s="5"/>
    </row>
    <row r="6" spans="1:10" ht="18">
      <c r="A6" s="52"/>
      <c r="B6" s="33"/>
      <c r="C6" s="47" t="s">
        <v>11</v>
      </c>
      <c r="D6" s="157"/>
      <c r="E6" s="54"/>
      <c r="F6" s="110"/>
      <c r="G6" s="110"/>
      <c r="H6" s="48"/>
      <c r="I6" s="27"/>
      <c r="J6" s="5"/>
    </row>
    <row r="7" spans="1:10" ht="18">
      <c r="A7" s="52"/>
      <c r="B7" s="33"/>
      <c r="C7" s="47" t="s">
        <v>11</v>
      </c>
      <c r="D7" s="157"/>
      <c r="E7" s="54"/>
      <c r="F7" s="110"/>
      <c r="G7" s="110"/>
      <c r="H7" s="48"/>
      <c r="I7" s="27"/>
      <c r="J7" s="5"/>
    </row>
    <row r="8" spans="1:10" ht="18">
      <c r="A8" s="52"/>
      <c r="B8" s="33"/>
      <c r="C8" s="47" t="s">
        <v>11</v>
      </c>
      <c r="D8" s="157"/>
      <c r="E8" s="54"/>
      <c r="F8" s="110"/>
      <c r="G8" s="110"/>
      <c r="H8" s="48"/>
      <c r="I8" s="27"/>
      <c r="J8" s="5"/>
    </row>
    <row r="9" spans="1:10" ht="18">
      <c r="A9" s="52"/>
      <c r="B9" s="33"/>
      <c r="C9" s="47" t="s">
        <v>11</v>
      </c>
      <c r="D9" s="157"/>
      <c r="E9" s="54"/>
      <c r="F9" s="110"/>
      <c r="G9" s="110"/>
      <c r="H9" s="48"/>
      <c r="I9" s="27"/>
      <c r="J9" s="5"/>
    </row>
    <row r="10" spans="1:10" ht="18">
      <c r="A10" s="52"/>
      <c r="B10" s="33"/>
      <c r="C10" s="47" t="s">
        <v>11</v>
      </c>
      <c r="D10" s="157"/>
      <c r="E10" s="54"/>
      <c r="F10" s="110"/>
      <c r="G10" s="110"/>
      <c r="H10" s="48"/>
      <c r="I10" s="27"/>
      <c r="J10" s="5"/>
    </row>
    <row r="11" spans="1:10" ht="19">
      <c r="A11" s="44" t="s">
        <v>234</v>
      </c>
      <c r="B11" s="56"/>
      <c r="C11" s="6" t="s">
        <v>13</v>
      </c>
      <c r="D11" s="57"/>
      <c r="E11" s="25"/>
      <c r="F11" s="41"/>
      <c r="G11" s="7"/>
      <c r="H11" s="7"/>
      <c r="I11" s="7"/>
      <c r="J11" s="7"/>
    </row>
    <row r="12" spans="1:10" ht="38">
      <c r="A12" s="52" t="s">
        <v>235</v>
      </c>
      <c r="B12" s="56"/>
      <c r="C12" s="6" t="s">
        <v>13</v>
      </c>
      <c r="D12" s="120"/>
      <c r="E12" s="58"/>
      <c r="F12" s="41"/>
      <c r="G12" s="7"/>
      <c r="H12" s="7"/>
      <c r="I12" s="7"/>
      <c r="J12" s="7"/>
    </row>
    <row r="13" spans="1:10" ht="18">
      <c r="A13" s="52"/>
      <c r="B13" s="56"/>
      <c r="C13" s="6" t="s">
        <v>13</v>
      </c>
      <c r="D13" s="57"/>
      <c r="E13" s="58"/>
      <c r="F13" s="41"/>
      <c r="G13" s="7"/>
      <c r="H13" s="7"/>
      <c r="I13" s="7"/>
      <c r="J13" s="7"/>
    </row>
    <row r="14" spans="1:10" ht="18">
      <c r="A14" s="52"/>
      <c r="B14" s="59"/>
      <c r="C14" s="60" t="s">
        <v>240</v>
      </c>
      <c r="D14" s="61"/>
      <c r="E14" s="62"/>
      <c r="F14" s="63"/>
      <c r="G14" s="95"/>
      <c r="H14" s="51"/>
      <c r="I14" s="51"/>
      <c r="J14" s="51"/>
    </row>
    <row r="15" spans="1:10" ht="18">
      <c r="A15" s="52"/>
      <c r="B15" s="65"/>
      <c r="C15" s="60" t="s">
        <v>240</v>
      </c>
      <c r="D15" s="66"/>
      <c r="E15" s="63"/>
      <c r="F15" s="64"/>
      <c r="G15" s="113"/>
      <c r="H15" s="51"/>
      <c r="I15" s="51"/>
      <c r="J15" s="51"/>
    </row>
    <row r="16" spans="1:10" ht="18">
      <c r="A16" s="52"/>
      <c r="B16" s="65"/>
      <c r="C16" s="60" t="s">
        <v>240</v>
      </c>
      <c r="D16" s="148"/>
      <c r="E16" s="63"/>
      <c r="F16" s="64"/>
      <c r="G16" s="130"/>
      <c r="H16" s="51"/>
      <c r="I16" s="51"/>
      <c r="J16" s="51"/>
    </row>
    <row r="17" spans="1:12" ht="18">
      <c r="A17" s="52"/>
      <c r="B17" s="65"/>
      <c r="C17" s="60" t="s">
        <v>240</v>
      </c>
      <c r="D17" s="131"/>
      <c r="E17" s="63"/>
      <c r="F17" s="64"/>
      <c r="G17" s="130"/>
      <c r="H17" s="51"/>
      <c r="I17" s="51"/>
      <c r="J17" s="51"/>
    </row>
    <row r="18" spans="1:12" ht="18">
      <c r="A18" s="52"/>
      <c r="B18" s="30">
        <v>43</v>
      </c>
      <c r="C18" s="31" t="s">
        <v>15</v>
      </c>
      <c r="D18" s="82" t="s">
        <v>252</v>
      </c>
      <c r="E18" s="83" t="s">
        <v>253</v>
      </c>
      <c r="F18" s="34"/>
      <c r="G18" s="97"/>
      <c r="H18" s="8" t="s">
        <v>30</v>
      </c>
      <c r="I18" s="26"/>
      <c r="J18" s="8"/>
    </row>
    <row r="19" spans="1:12" ht="51">
      <c r="A19" s="52"/>
      <c r="B19" s="30">
        <v>122</v>
      </c>
      <c r="C19" s="31" t="s">
        <v>15</v>
      </c>
      <c r="D19" s="82" t="s">
        <v>258</v>
      </c>
      <c r="E19" s="83" t="s">
        <v>259</v>
      </c>
      <c r="F19" s="34" t="s">
        <v>268</v>
      </c>
      <c r="G19" s="145"/>
      <c r="H19" s="8"/>
      <c r="I19" s="26"/>
      <c r="J19" s="8"/>
    </row>
    <row r="20" spans="1:12" ht="18">
      <c r="A20" s="52"/>
      <c r="B20" s="30">
        <v>175</v>
      </c>
      <c r="C20" s="31" t="s">
        <v>15</v>
      </c>
      <c r="D20" s="132" t="s">
        <v>260</v>
      </c>
      <c r="E20" s="83" t="s">
        <v>261</v>
      </c>
      <c r="F20" s="34" t="s">
        <v>268</v>
      </c>
      <c r="G20" s="119"/>
      <c r="H20" s="8" t="s">
        <v>30</v>
      </c>
      <c r="I20" s="8"/>
      <c r="J20" s="8"/>
    </row>
    <row r="21" spans="1:12" ht="18">
      <c r="A21" s="52"/>
      <c r="B21" s="30">
        <v>297</v>
      </c>
      <c r="C21" s="31" t="s">
        <v>15</v>
      </c>
      <c r="D21" s="132" t="s">
        <v>274</v>
      </c>
      <c r="E21" s="83" t="s">
        <v>275</v>
      </c>
      <c r="F21" s="34"/>
      <c r="G21" s="119"/>
      <c r="H21" s="8"/>
      <c r="I21" s="8"/>
      <c r="J21" s="8"/>
    </row>
    <row r="22" spans="1:12" ht="18">
      <c r="A22" s="52"/>
      <c r="B22" s="30"/>
      <c r="C22" s="31" t="s">
        <v>15</v>
      </c>
      <c r="D22" s="132"/>
      <c r="E22" s="83"/>
      <c r="F22" s="34"/>
      <c r="G22" s="119"/>
      <c r="H22" s="8"/>
      <c r="I22" s="8"/>
      <c r="J22" s="8"/>
    </row>
    <row r="23" spans="1:12" ht="57">
      <c r="A23" s="44" t="s">
        <v>236</v>
      </c>
      <c r="B23" s="89">
        <v>29</v>
      </c>
      <c r="C23" s="90" t="s">
        <v>244</v>
      </c>
      <c r="D23" s="91" t="s">
        <v>250</v>
      </c>
      <c r="E23" s="93" t="s">
        <v>251</v>
      </c>
      <c r="F23" s="96"/>
      <c r="G23" s="105"/>
      <c r="H23" s="88"/>
      <c r="I23" s="88"/>
      <c r="J23" s="88"/>
      <c r="K23" s="35"/>
      <c r="L23" s="36"/>
    </row>
    <row r="24" spans="1:12" ht="18">
      <c r="A24" s="44"/>
      <c r="B24" s="89"/>
      <c r="C24" s="90" t="s">
        <v>244</v>
      </c>
      <c r="D24" s="117"/>
      <c r="E24" s="93"/>
      <c r="F24" s="96"/>
      <c r="G24" s="105"/>
      <c r="H24" s="88"/>
      <c r="I24" s="88"/>
      <c r="J24" s="88"/>
      <c r="K24" s="35"/>
      <c r="L24" s="36"/>
    </row>
    <row r="25" spans="1:12" ht="57">
      <c r="A25" s="44" t="s">
        <v>237</v>
      </c>
      <c r="B25" s="87"/>
      <c r="C25" s="84" t="s">
        <v>243</v>
      </c>
      <c r="D25" s="114"/>
      <c r="E25" s="85"/>
      <c r="F25" s="115"/>
      <c r="G25" s="111"/>
      <c r="H25" s="116"/>
      <c r="I25" s="116"/>
      <c r="J25" s="86"/>
      <c r="K25" s="37"/>
      <c r="L25" s="38"/>
    </row>
    <row r="26" spans="1:12" ht="34">
      <c r="A26" s="44"/>
      <c r="B26" s="87"/>
      <c r="C26" s="84" t="s">
        <v>243</v>
      </c>
      <c r="D26" s="114"/>
      <c r="E26" s="85"/>
      <c r="F26" s="115"/>
      <c r="G26" s="111"/>
      <c r="H26" s="116"/>
      <c r="I26" s="116"/>
      <c r="J26" s="86"/>
      <c r="K26" s="37"/>
      <c r="L26" s="38"/>
    </row>
    <row r="27" spans="1:12" ht="34">
      <c r="A27" s="44"/>
      <c r="B27" s="87"/>
      <c r="C27" s="84" t="s">
        <v>243</v>
      </c>
      <c r="D27" s="114"/>
      <c r="E27" s="85"/>
      <c r="F27" s="115"/>
      <c r="G27" s="144"/>
      <c r="H27" s="116"/>
      <c r="I27" s="116"/>
      <c r="J27" s="86"/>
      <c r="K27" s="37"/>
      <c r="L27" s="38"/>
    </row>
    <row r="28" spans="1:12" ht="34">
      <c r="A28" s="44"/>
      <c r="B28" s="87"/>
      <c r="C28" s="84" t="s">
        <v>243</v>
      </c>
      <c r="D28" s="114"/>
      <c r="E28" s="85"/>
      <c r="F28" s="115"/>
      <c r="G28" s="144"/>
      <c r="H28" s="116"/>
      <c r="I28" s="116"/>
      <c r="J28" s="86"/>
      <c r="K28" s="37"/>
      <c r="L28" s="38"/>
    </row>
    <row r="29" spans="1:12" ht="34">
      <c r="A29" s="44"/>
      <c r="B29" s="87"/>
      <c r="C29" s="84" t="s">
        <v>243</v>
      </c>
      <c r="D29" s="114"/>
      <c r="E29" s="85"/>
      <c r="F29" s="115"/>
      <c r="G29" s="144"/>
      <c r="H29" s="116"/>
      <c r="I29" s="116"/>
      <c r="J29" s="86"/>
      <c r="K29" s="37"/>
      <c r="L29" s="38"/>
    </row>
    <row r="30" spans="1:12" ht="34">
      <c r="A30" s="44"/>
      <c r="B30" s="87"/>
      <c r="C30" s="84" t="s">
        <v>243</v>
      </c>
      <c r="D30" s="114"/>
      <c r="E30" s="85"/>
      <c r="F30" s="115"/>
      <c r="G30" s="144"/>
      <c r="H30" s="116"/>
      <c r="I30" s="116"/>
      <c r="J30" s="86"/>
      <c r="K30" s="37"/>
      <c r="L30" s="38"/>
    </row>
    <row r="31" spans="1:12" ht="38">
      <c r="A31" s="44" t="s">
        <v>239</v>
      </c>
      <c r="B31" s="98">
        <v>20</v>
      </c>
      <c r="C31" s="118" t="s">
        <v>1</v>
      </c>
      <c r="D31" s="99" t="s">
        <v>248</v>
      </c>
      <c r="E31" s="100" t="s">
        <v>249</v>
      </c>
      <c r="F31" s="101"/>
      <c r="G31" s="102"/>
      <c r="H31" s="103"/>
      <c r="I31" s="104"/>
      <c r="J31" s="104"/>
      <c r="K31" s="37"/>
      <c r="L31" s="38"/>
    </row>
    <row r="32" spans="1:12" ht="18">
      <c r="A32" s="140"/>
      <c r="B32" s="67">
        <v>12</v>
      </c>
      <c r="C32" s="71" t="s">
        <v>242</v>
      </c>
      <c r="D32" s="92" t="s">
        <v>246</v>
      </c>
      <c r="E32" s="68" t="s">
        <v>247</v>
      </c>
      <c r="F32" s="141"/>
      <c r="G32" s="142"/>
      <c r="H32" s="107" t="s">
        <v>30</v>
      </c>
      <c r="I32" s="108"/>
      <c r="J32" s="9"/>
      <c r="K32" s="37"/>
      <c r="L32" s="38"/>
    </row>
    <row r="33" spans="1:12" ht="34">
      <c r="A33" s="53" t="s">
        <v>241</v>
      </c>
      <c r="B33" s="67">
        <v>245</v>
      </c>
      <c r="C33" s="71" t="s">
        <v>242</v>
      </c>
      <c r="D33" s="92" t="s">
        <v>270</v>
      </c>
      <c r="E33" s="68" t="s">
        <v>271</v>
      </c>
      <c r="F33" s="112"/>
      <c r="G33" s="142"/>
      <c r="H33" s="107"/>
      <c r="I33" s="108"/>
      <c r="J33" s="9"/>
      <c r="K33" s="37"/>
      <c r="L33" s="38"/>
    </row>
    <row r="34" spans="1:12" ht="19" thickBot="1">
      <c r="A34" s="45"/>
      <c r="B34" s="67">
        <v>262</v>
      </c>
      <c r="C34" s="71" t="s">
        <v>242</v>
      </c>
      <c r="D34" s="92" t="s">
        <v>272</v>
      </c>
      <c r="E34" s="68" t="s">
        <v>273</v>
      </c>
      <c r="F34" s="139"/>
      <c r="G34" s="139"/>
      <c r="H34" s="107"/>
      <c r="I34" s="108"/>
      <c r="J34" s="9"/>
      <c r="K34" s="37"/>
      <c r="L34" s="38"/>
    </row>
    <row r="35" spans="1:12" ht="18">
      <c r="A35" s="81"/>
      <c r="B35" s="67">
        <v>316</v>
      </c>
      <c r="C35" s="71" t="s">
        <v>242</v>
      </c>
      <c r="D35" s="92" t="s">
        <v>276</v>
      </c>
      <c r="E35" s="68" t="s">
        <v>277</v>
      </c>
      <c r="F35" s="112"/>
      <c r="G35" s="106"/>
      <c r="H35" s="107"/>
      <c r="I35" s="108"/>
      <c r="J35" s="9"/>
      <c r="K35" s="37"/>
      <c r="L35" s="38"/>
    </row>
    <row r="36" spans="1:12" ht="18">
      <c r="A36" s="81"/>
      <c r="B36" s="67">
        <v>321</v>
      </c>
      <c r="C36" s="71" t="s">
        <v>242</v>
      </c>
      <c r="D36" s="92" t="s">
        <v>279</v>
      </c>
      <c r="E36" s="68" t="s">
        <v>280</v>
      </c>
      <c r="F36" s="112"/>
      <c r="G36" s="142"/>
      <c r="H36" s="107"/>
      <c r="I36" s="108"/>
      <c r="J36" s="9"/>
      <c r="K36" s="37"/>
      <c r="L36" s="38"/>
    </row>
    <row r="37" spans="1:12" ht="18">
      <c r="A37" s="81"/>
      <c r="B37" s="67">
        <v>322</v>
      </c>
      <c r="C37" s="71" t="s">
        <v>242</v>
      </c>
      <c r="D37" s="92" t="s">
        <v>281</v>
      </c>
      <c r="E37" s="68" t="s">
        <v>280</v>
      </c>
      <c r="F37" s="112"/>
      <c r="G37" s="156"/>
      <c r="H37" s="107"/>
      <c r="I37" s="108"/>
      <c r="J37" s="9"/>
      <c r="K37" s="37"/>
      <c r="L37" s="38"/>
    </row>
    <row r="38" spans="1:12" ht="18">
      <c r="A38" s="81"/>
      <c r="B38" s="67">
        <v>324</v>
      </c>
      <c r="C38" s="71" t="s">
        <v>242</v>
      </c>
      <c r="D38" s="92" t="s">
        <v>282</v>
      </c>
      <c r="E38" s="68" t="s">
        <v>280</v>
      </c>
      <c r="F38" s="112"/>
      <c r="G38" s="156"/>
      <c r="H38" s="107"/>
      <c r="I38" s="108"/>
      <c r="J38" s="9"/>
      <c r="K38" s="37"/>
      <c r="L38" s="38"/>
    </row>
    <row r="39" spans="1:12" ht="18">
      <c r="A39" s="81"/>
      <c r="B39" s="67">
        <v>349</v>
      </c>
      <c r="C39" s="71" t="s">
        <v>242</v>
      </c>
      <c r="D39" s="92" t="s">
        <v>283</v>
      </c>
      <c r="E39" s="68" t="s">
        <v>247</v>
      </c>
      <c r="F39" s="112"/>
      <c r="G39" s="156"/>
      <c r="H39" s="107"/>
      <c r="I39" s="108"/>
      <c r="J39" s="9"/>
      <c r="K39" s="37"/>
      <c r="L39" s="38"/>
    </row>
    <row r="40" spans="1:12" ht="18">
      <c r="A40" s="81"/>
      <c r="B40" s="67"/>
      <c r="C40" s="71" t="s">
        <v>242</v>
      </c>
      <c r="D40" s="92"/>
      <c r="E40" s="68"/>
      <c r="F40" s="112"/>
      <c r="G40" s="156"/>
      <c r="H40" s="107"/>
      <c r="I40" s="108"/>
      <c r="J40" s="9"/>
      <c r="K40" s="37"/>
      <c r="L40" s="38"/>
    </row>
    <row r="41" spans="1:12" ht="18">
      <c r="A41" s="81"/>
      <c r="B41" s="67"/>
      <c r="C41" s="71" t="s">
        <v>242</v>
      </c>
      <c r="D41" s="92"/>
      <c r="E41" s="68"/>
      <c r="F41" s="112"/>
      <c r="G41" s="156"/>
      <c r="H41" s="107"/>
      <c r="I41" s="108"/>
      <c r="J41" s="9"/>
      <c r="K41" s="37"/>
      <c r="L41" s="38"/>
    </row>
    <row r="42" spans="1:12" ht="18">
      <c r="A42" s="81"/>
      <c r="B42" s="67"/>
      <c r="C42" s="71" t="s">
        <v>242</v>
      </c>
      <c r="D42" s="92"/>
      <c r="E42" s="68"/>
      <c r="F42" s="112"/>
      <c r="G42" s="156"/>
      <c r="H42" s="107"/>
      <c r="I42" s="108"/>
      <c r="J42" s="9"/>
      <c r="K42" s="37"/>
      <c r="L42" s="38"/>
    </row>
    <row r="43" spans="1:12" ht="18">
      <c r="A43" s="81"/>
      <c r="B43" s="67"/>
      <c r="C43" s="71" t="s">
        <v>242</v>
      </c>
      <c r="D43" s="92"/>
      <c r="E43" s="68"/>
      <c r="F43" s="112"/>
      <c r="G43" s="156"/>
      <c r="H43" s="107"/>
      <c r="I43" s="108"/>
      <c r="J43" s="9"/>
      <c r="K43" s="37"/>
      <c r="L43" s="38"/>
    </row>
    <row r="44" spans="1:12" ht="18">
      <c r="A44" s="81"/>
      <c r="B44" s="67"/>
      <c r="C44" s="71" t="s">
        <v>242</v>
      </c>
      <c r="D44" s="92"/>
      <c r="E44" s="68"/>
      <c r="F44" s="112"/>
      <c r="G44" s="156"/>
      <c r="H44" s="107"/>
      <c r="I44" s="108"/>
      <c r="J44" s="9"/>
      <c r="K44" s="37"/>
      <c r="L44" s="38"/>
    </row>
    <row r="45" spans="1:12" ht="18">
      <c r="A45" s="81"/>
      <c r="B45" s="67"/>
      <c r="C45" s="71" t="s">
        <v>242</v>
      </c>
      <c r="D45" s="92"/>
      <c r="E45" s="68"/>
      <c r="F45" s="112"/>
      <c r="G45" s="156"/>
      <c r="H45" s="107"/>
      <c r="I45" s="108"/>
      <c r="J45" s="9"/>
      <c r="K45" s="37"/>
      <c r="L45" s="38"/>
    </row>
    <row r="46" spans="1:12" ht="18">
      <c r="A46" s="81"/>
      <c r="B46" s="67"/>
      <c r="C46" s="71" t="s">
        <v>242</v>
      </c>
      <c r="D46" s="92"/>
      <c r="E46" s="68"/>
      <c r="F46" s="112"/>
      <c r="G46" s="156"/>
      <c r="H46" s="107"/>
      <c r="I46" s="108"/>
      <c r="J46" s="9"/>
      <c r="K46" s="37"/>
      <c r="L46" s="38"/>
    </row>
    <row r="47" spans="1:12" ht="18">
      <c r="A47" s="81"/>
      <c r="B47" s="67"/>
      <c r="C47" s="71" t="s">
        <v>242</v>
      </c>
      <c r="D47" s="92"/>
      <c r="E47" s="68"/>
      <c r="F47" s="112"/>
      <c r="G47" s="156"/>
      <c r="H47" s="107"/>
      <c r="I47" s="108"/>
      <c r="J47" s="9"/>
      <c r="K47" s="37"/>
      <c r="L47" s="38"/>
    </row>
    <row r="48" spans="1:12" ht="18">
      <c r="A48" s="81"/>
      <c r="B48" s="67"/>
      <c r="C48" s="71" t="s">
        <v>242</v>
      </c>
      <c r="D48" s="92"/>
      <c r="E48" s="68"/>
      <c r="F48" s="112"/>
      <c r="G48" s="156"/>
      <c r="H48" s="107"/>
      <c r="I48" s="108"/>
      <c r="J48" s="9"/>
      <c r="K48" s="37"/>
      <c r="L48" s="38"/>
    </row>
    <row r="49" spans="1:12" ht="18">
      <c r="A49" s="81"/>
      <c r="B49" s="67"/>
      <c r="C49" s="71" t="s">
        <v>242</v>
      </c>
      <c r="D49" s="92"/>
      <c r="E49" s="68"/>
      <c r="F49" s="112"/>
      <c r="G49" s="156"/>
      <c r="H49" s="107"/>
      <c r="I49" s="108"/>
      <c r="J49" s="9"/>
      <c r="K49" s="37"/>
      <c r="L49" s="38"/>
    </row>
    <row r="50" spans="1:12" ht="18">
      <c r="A50" s="81"/>
      <c r="B50" s="67"/>
      <c r="C50" s="71" t="s">
        <v>242</v>
      </c>
      <c r="D50" s="92"/>
      <c r="E50" s="68"/>
      <c r="F50" s="112"/>
      <c r="G50" s="156"/>
      <c r="H50" s="107"/>
      <c r="I50" s="108"/>
      <c r="J50" s="9"/>
      <c r="K50" s="37"/>
      <c r="L50" s="38"/>
    </row>
    <row r="51" spans="1:12" ht="18">
      <c r="A51" s="81"/>
      <c r="B51" s="67"/>
      <c r="C51" s="71" t="s">
        <v>242</v>
      </c>
      <c r="D51" s="92"/>
      <c r="E51" s="68"/>
      <c r="F51" s="112"/>
      <c r="G51" s="156"/>
      <c r="H51" s="107"/>
      <c r="I51" s="108"/>
      <c r="J51" s="9"/>
      <c r="K51" s="37"/>
      <c r="L51" s="38"/>
    </row>
    <row r="52" spans="1:12" ht="18">
      <c r="A52" s="81"/>
      <c r="B52" s="67"/>
      <c r="C52" s="71"/>
      <c r="D52" s="92"/>
      <c r="E52" s="68"/>
      <c r="F52" s="112"/>
      <c r="G52" s="156"/>
      <c r="H52" s="107"/>
      <c r="I52" s="108"/>
      <c r="J52" s="9"/>
      <c r="K52" s="37"/>
      <c r="L52" s="38"/>
    </row>
    <row r="53" spans="1:12" ht="18">
      <c r="A53" s="81"/>
      <c r="B53" s="133"/>
      <c r="C53" s="134" t="s">
        <v>245</v>
      </c>
      <c r="D53" s="134"/>
      <c r="E53" s="135"/>
      <c r="F53" s="143"/>
      <c r="G53" s="147"/>
      <c r="H53" s="136"/>
      <c r="I53" s="137"/>
      <c r="J53" s="138"/>
      <c r="K53" s="37"/>
      <c r="L53" s="38"/>
    </row>
    <row r="54" spans="1:12" ht="18">
      <c r="A54" s="81"/>
      <c r="B54" s="122">
        <v>191</v>
      </c>
      <c r="C54" s="123" t="s">
        <v>0</v>
      </c>
      <c r="D54" s="124" t="s">
        <v>265</v>
      </c>
      <c r="E54" s="125" t="s">
        <v>266</v>
      </c>
      <c r="F54" s="126"/>
      <c r="G54" s="127"/>
      <c r="H54" s="125"/>
      <c r="I54" s="128"/>
      <c r="J54" s="125"/>
      <c r="K54" s="37"/>
      <c r="L54" s="38"/>
    </row>
    <row r="55" spans="1:12" ht="18">
      <c r="A55" s="81"/>
      <c r="B55" s="122"/>
      <c r="C55" s="123" t="s">
        <v>0</v>
      </c>
      <c r="D55" s="124"/>
      <c r="E55" s="125"/>
      <c r="F55" s="126"/>
      <c r="G55" s="127"/>
      <c r="H55" s="125"/>
      <c r="I55" s="128"/>
      <c r="J55" s="125"/>
      <c r="K55" s="37"/>
      <c r="L55" s="38"/>
    </row>
    <row r="56" spans="1:12" ht="18">
      <c r="A56" s="81"/>
      <c r="B56" s="20"/>
      <c r="C56" s="4" t="s">
        <v>0</v>
      </c>
      <c r="D56" s="1"/>
      <c r="E56" s="5"/>
      <c r="F56" s="27"/>
      <c r="G56" s="27"/>
      <c r="H56" s="5"/>
      <c r="I56" s="5"/>
      <c r="J56" s="5"/>
      <c r="K56" s="37"/>
      <c r="L56" s="38"/>
    </row>
    <row r="57" spans="1:12" ht="17">
      <c r="A57" s="46"/>
      <c r="B57" s="20"/>
      <c r="C57" s="47" t="s">
        <v>0</v>
      </c>
      <c r="D57" s="1"/>
      <c r="E57" s="5"/>
      <c r="F57" s="27"/>
      <c r="G57" s="146"/>
      <c r="H57" s="5"/>
      <c r="I57" s="5"/>
      <c r="J57" s="5"/>
      <c r="K57" s="37"/>
      <c r="L57" s="38"/>
    </row>
    <row r="58" spans="1:12" ht="17">
      <c r="A58" s="46"/>
      <c r="B58" s="33"/>
      <c r="C58" s="47" t="s">
        <v>0</v>
      </c>
      <c r="D58" s="70"/>
      <c r="E58" s="5"/>
      <c r="F58" s="55"/>
      <c r="G58" s="49"/>
      <c r="H58" s="48"/>
      <c r="I58" s="27"/>
      <c r="J58" s="5"/>
      <c r="K58" s="39"/>
      <c r="L58" s="40"/>
    </row>
    <row r="59" spans="1:12" ht="17">
      <c r="A59" s="46"/>
      <c r="B59" s="33"/>
      <c r="C59" s="47" t="s">
        <v>0</v>
      </c>
      <c r="D59" s="50"/>
      <c r="E59" s="5"/>
      <c r="F59" s="27"/>
      <c r="G59" s="49"/>
      <c r="H59" s="48"/>
      <c r="I59" s="5"/>
      <c r="J59" s="5"/>
      <c r="K59" s="39"/>
      <c r="L59" s="40"/>
    </row>
    <row r="60" spans="1:12" ht="17">
      <c r="A60" s="46"/>
      <c r="B60" s="33"/>
      <c r="C60" s="47" t="s">
        <v>0</v>
      </c>
      <c r="D60" s="50"/>
      <c r="E60" s="5"/>
      <c r="F60" s="27"/>
      <c r="G60" s="49"/>
      <c r="H60" s="48"/>
      <c r="I60" s="5"/>
      <c r="J60" s="5"/>
      <c r="K60" s="39"/>
      <c r="L60" s="40"/>
    </row>
    <row r="61" spans="1:12" ht="17">
      <c r="A61" s="46"/>
      <c r="B61" s="33"/>
      <c r="C61" s="47" t="s">
        <v>0</v>
      </c>
      <c r="D61" s="50"/>
      <c r="E61" s="5"/>
      <c r="F61" s="27"/>
      <c r="G61" s="49"/>
      <c r="H61" s="48"/>
      <c r="I61" s="5"/>
      <c r="J61" s="5"/>
      <c r="K61" s="39"/>
      <c r="L61" s="40"/>
    </row>
    <row r="62" spans="1:12" ht="17">
      <c r="A62" s="46"/>
      <c r="B62" s="33"/>
      <c r="C62" s="47" t="s">
        <v>0</v>
      </c>
      <c r="D62" s="50"/>
      <c r="E62" s="5"/>
      <c r="F62" s="27"/>
      <c r="G62" s="49"/>
      <c r="H62" s="48"/>
      <c r="I62" s="5"/>
      <c r="J62" s="5"/>
      <c r="K62" s="39"/>
      <c r="L62" s="40"/>
    </row>
    <row r="63" spans="1:12" ht="17">
      <c r="A63" s="46"/>
      <c r="B63" s="33"/>
      <c r="C63" s="47" t="s">
        <v>0</v>
      </c>
      <c r="D63" s="50"/>
      <c r="E63" s="5"/>
      <c r="F63" s="27"/>
      <c r="G63" s="49"/>
      <c r="H63" s="48"/>
      <c r="I63" s="5"/>
      <c r="J63" s="5"/>
      <c r="K63" s="39"/>
      <c r="L63" s="40"/>
    </row>
    <row r="64" spans="1:12" s="129" customFormat="1" ht="17">
      <c r="A64" s="121"/>
      <c r="B64" s="77">
        <v>76</v>
      </c>
      <c r="C64" s="78" t="s">
        <v>23</v>
      </c>
      <c r="D64" s="109" t="s">
        <v>254</v>
      </c>
      <c r="E64" s="80" t="s">
        <v>255</v>
      </c>
      <c r="F64" s="29"/>
      <c r="G64" s="28"/>
      <c r="H64" s="10"/>
      <c r="I64" s="10"/>
      <c r="J64" s="10"/>
    </row>
    <row r="65" spans="1:11" s="129" customFormat="1" ht="17">
      <c r="A65" s="121"/>
      <c r="B65" s="69">
        <v>318</v>
      </c>
      <c r="C65" s="78" t="s">
        <v>23</v>
      </c>
      <c r="D65" s="11" t="s">
        <v>278</v>
      </c>
      <c r="E65" s="10" t="s">
        <v>266</v>
      </c>
      <c r="F65" s="29"/>
      <c r="G65" s="28"/>
      <c r="H65" s="10"/>
      <c r="I65" s="10"/>
      <c r="J65" s="10"/>
    </row>
    <row r="66" spans="1:11" ht="17">
      <c r="B66" s="69"/>
      <c r="C66" s="78" t="s">
        <v>23</v>
      </c>
      <c r="D66" s="11"/>
      <c r="E66" s="10"/>
      <c r="F66" s="29"/>
      <c r="G66" s="28"/>
      <c r="H66" s="10"/>
      <c r="I66" s="10"/>
      <c r="J66" s="10"/>
    </row>
    <row r="67" spans="1:11" ht="17">
      <c r="B67" s="69"/>
      <c r="C67" s="78" t="s">
        <v>23</v>
      </c>
      <c r="D67" s="11"/>
      <c r="E67" s="10"/>
      <c r="F67" s="76"/>
      <c r="G67" s="28"/>
      <c r="H67" s="10"/>
      <c r="I67" s="10"/>
      <c r="J67" s="10"/>
    </row>
    <row r="68" spans="1:11" ht="17">
      <c r="B68" s="152"/>
      <c r="C68" s="78" t="s">
        <v>23</v>
      </c>
      <c r="D68" s="79"/>
      <c r="E68" s="153"/>
      <c r="F68" s="155"/>
      <c r="G68" s="154"/>
      <c r="H68" s="10"/>
      <c r="I68" s="10"/>
      <c r="J68" s="10"/>
    </row>
    <row r="72" spans="1:11" ht="37" customHeight="1"/>
    <row r="78" spans="1:11">
      <c r="K78" s="32"/>
    </row>
    <row r="88" spans="1:12">
      <c r="A88" s="73"/>
    </row>
    <row r="89" spans="1:12">
      <c r="A89" s="73"/>
    </row>
    <row r="90" spans="1:12">
      <c r="A90" s="74"/>
    </row>
    <row r="91" spans="1:12">
      <c r="A91" s="75"/>
    </row>
    <row r="92" spans="1:12" s="14" customFormat="1">
      <c r="A92" s="75"/>
      <c r="B92" s="12"/>
      <c r="C92" s="2"/>
      <c r="D92" s="12"/>
      <c r="E92" s="12"/>
      <c r="F92" s="13"/>
      <c r="G92" s="12"/>
      <c r="H92" s="12"/>
      <c r="I92" s="12"/>
      <c r="J92" s="12"/>
      <c r="K92" s="12"/>
      <c r="L92" s="12"/>
    </row>
    <row r="93" spans="1:12" s="14" customFormat="1">
      <c r="A93" s="75"/>
      <c r="B93" s="12"/>
      <c r="C93" s="2"/>
      <c r="D93" s="12"/>
      <c r="E93" s="12"/>
      <c r="F93" s="13"/>
      <c r="G93" s="12"/>
      <c r="H93" s="12"/>
      <c r="I93" s="12"/>
      <c r="J93" s="12"/>
      <c r="K93" s="12"/>
      <c r="L93" s="12"/>
    </row>
    <row r="94" spans="1:12">
      <c r="A94" s="75"/>
    </row>
    <row r="95" spans="1:12" s="14" customFormat="1" ht="15" customHeight="1">
      <c r="A95" s="72" t="s">
        <v>238</v>
      </c>
      <c r="B95" s="12"/>
      <c r="C95" s="2"/>
      <c r="D95" s="12"/>
      <c r="E95" s="12"/>
      <c r="F95" s="13"/>
      <c r="G95" s="12"/>
      <c r="H95" s="12"/>
      <c r="I95" s="12"/>
      <c r="J95" s="12"/>
      <c r="K95" s="12"/>
      <c r="L95" s="12"/>
    </row>
    <row r="96" spans="1:12" s="14" customFormat="1" ht="15" customHeight="1">
      <c r="A96" s="72"/>
      <c r="B96" s="12"/>
      <c r="C96" s="2"/>
      <c r="D96" s="12"/>
      <c r="E96" s="12"/>
      <c r="F96" s="13"/>
      <c r="G96" s="12"/>
      <c r="H96" s="12"/>
      <c r="I96" s="12"/>
      <c r="J96" s="12"/>
      <c r="K96" s="12"/>
      <c r="L96" s="12"/>
    </row>
    <row r="97" spans="1:12" s="14" customFormat="1" ht="15" customHeight="1">
      <c r="A97" s="72"/>
      <c r="B97" s="12"/>
      <c r="C97" s="2"/>
      <c r="D97" s="12"/>
      <c r="E97" s="12"/>
      <c r="F97" s="13"/>
      <c r="G97" s="12"/>
      <c r="H97" s="12"/>
      <c r="I97" s="12"/>
      <c r="J97" s="12"/>
      <c r="K97" s="12"/>
      <c r="L97" s="12"/>
    </row>
    <row r="98" spans="1:12" s="14" customFormat="1" ht="15" customHeight="1">
      <c r="A98" s="72"/>
      <c r="B98" s="12"/>
      <c r="C98" s="2"/>
      <c r="D98" s="12"/>
      <c r="E98" s="12"/>
      <c r="F98" s="13"/>
      <c r="G98" s="12"/>
      <c r="H98" s="12"/>
      <c r="I98" s="12"/>
      <c r="J98" s="12"/>
      <c r="K98" s="12"/>
      <c r="L98" s="12"/>
    </row>
    <row r="99" spans="1:12">
      <c r="K99" s="14"/>
    </row>
    <row r="100" spans="1:12">
      <c r="K100" s="14"/>
    </row>
    <row r="101" spans="1:12">
      <c r="K101" s="14"/>
      <c r="L101" s="14"/>
    </row>
    <row r="102" spans="1:12">
      <c r="K102" s="14"/>
      <c r="L102" s="14"/>
    </row>
    <row r="104" spans="1:12">
      <c r="K104" s="14"/>
      <c r="L104" s="14"/>
    </row>
    <row r="105" spans="1:12">
      <c r="K105" s="14"/>
      <c r="L105" s="14"/>
    </row>
    <row r="106" spans="1:12">
      <c r="K106" s="14"/>
      <c r="L106" s="14"/>
    </row>
    <row r="107" spans="1:12">
      <c r="K107" s="14"/>
      <c r="L107" s="14"/>
    </row>
    <row r="1378" spans="3:6">
      <c r="C1378" s="21"/>
    </row>
    <row r="1379" spans="3:6" ht="17">
      <c r="C1379" s="21" t="s">
        <v>26</v>
      </c>
    </row>
    <row r="1380" spans="3:6" ht="17">
      <c r="C1380" s="22" t="s">
        <v>11</v>
      </c>
    </row>
    <row r="1381" spans="3:6" ht="17">
      <c r="C1381" s="22" t="s">
        <v>13</v>
      </c>
      <c r="F1381" s="15"/>
    </row>
    <row r="1382" spans="3:6" ht="17">
      <c r="C1382" s="22" t="s">
        <v>19</v>
      </c>
      <c r="E1382" s="14"/>
      <c r="F1382" s="15" t="s">
        <v>34</v>
      </c>
    </row>
    <row r="1383" spans="3:6" ht="17">
      <c r="C1383" s="22" t="s">
        <v>15</v>
      </c>
      <c r="D1383" s="14"/>
      <c r="E1383" s="16" t="s">
        <v>28</v>
      </c>
      <c r="F1383" s="13" t="s">
        <v>221</v>
      </c>
    </row>
    <row r="1384" spans="3:6" ht="17">
      <c r="C1384" s="22" t="s">
        <v>20</v>
      </c>
      <c r="D1384" s="17" t="s">
        <v>27</v>
      </c>
      <c r="E1384" s="23" t="s">
        <v>12</v>
      </c>
      <c r="F1384" s="18" t="s">
        <v>178</v>
      </c>
    </row>
    <row r="1385" spans="3:6" ht="17">
      <c r="C1385" s="22" t="s">
        <v>2</v>
      </c>
      <c r="D1385" s="19" t="s">
        <v>29</v>
      </c>
      <c r="E1385" s="23" t="s">
        <v>30</v>
      </c>
      <c r="F1385" s="18" t="s">
        <v>107</v>
      </c>
    </row>
    <row r="1386" spans="3:6" ht="17">
      <c r="C1386" s="22" t="s">
        <v>3</v>
      </c>
      <c r="D1386" s="19" t="s">
        <v>37</v>
      </c>
      <c r="E1386" s="23" t="s">
        <v>38</v>
      </c>
      <c r="F1386" s="18" t="s">
        <v>48</v>
      </c>
    </row>
    <row r="1387" spans="3:6" ht="17">
      <c r="C1387" s="22" t="s">
        <v>1</v>
      </c>
      <c r="D1387" s="19" t="s">
        <v>36</v>
      </c>
      <c r="E1387" s="23" t="s">
        <v>39</v>
      </c>
      <c r="F1387" s="13" t="s">
        <v>217</v>
      </c>
    </row>
    <row r="1388" spans="3:6" ht="34">
      <c r="C1388" s="22" t="s">
        <v>16</v>
      </c>
      <c r="D1388" s="19" t="s">
        <v>31</v>
      </c>
      <c r="E1388" s="23" t="s">
        <v>32</v>
      </c>
      <c r="F1388" s="18" t="s">
        <v>75</v>
      </c>
    </row>
    <row r="1389" spans="3:6" ht="17">
      <c r="C1389" s="22" t="s">
        <v>21</v>
      </c>
      <c r="D1389" s="19" t="s">
        <v>33</v>
      </c>
      <c r="E1389" s="19"/>
      <c r="F1389" s="18" t="s">
        <v>73</v>
      </c>
    </row>
    <row r="1390" spans="3:6" ht="17">
      <c r="C1390" s="24" t="s">
        <v>24</v>
      </c>
      <c r="D1390" s="19" t="s">
        <v>40</v>
      </c>
      <c r="E1390" s="14"/>
      <c r="F1390" s="18" t="s">
        <v>194</v>
      </c>
    </row>
    <row r="1391" spans="3:6" ht="17">
      <c r="C1391" s="22" t="s">
        <v>35</v>
      </c>
      <c r="D1391" s="19"/>
      <c r="E1391" s="14"/>
      <c r="F1391" s="18" t="s">
        <v>42</v>
      </c>
    </row>
    <row r="1392" spans="3:6" ht="17">
      <c r="C1392" s="22" t="s">
        <v>22</v>
      </c>
      <c r="D1392" s="14"/>
      <c r="E1392" s="14"/>
      <c r="F1392" s="18" t="s">
        <v>150</v>
      </c>
    </row>
    <row r="1393" spans="3:6" ht="17">
      <c r="C1393" s="22" t="s">
        <v>230</v>
      </c>
      <c r="D1393" s="14"/>
      <c r="E1393" s="14"/>
      <c r="F1393" s="18" t="s">
        <v>103</v>
      </c>
    </row>
    <row r="1394" spans="3:6" ht="17">
      <c r="C1394" s="22" t="s">
        <v>25</v>
      </c>
      <c r="D1394" s="14"/>
      <c r="E1394" s="14"/>
      <c r="F1394" s="18" t="s">
        <v>154</v>
      </c>
    </row>
    <row r="1395" spans="3:6" ht="17">
      <c r="C1395" s="22" t="s">
        <v>14</v>
      </c>
      <c r="D1395" s="14"/>
      <c r="E1395" s="14"/>
      <c r="F1395" s="18" t="s">
        <v>43</v>
      </c>
    </row>
    <row r="1396" spans="3:6" ht="17">
      <c r="C1396" s="22" t="s">
        <v>0</v>
      </c>
      <c r="D1396" s="14"/>
      <c r="E1396" s="14"/>
      <c r="F1396" s="13" t="s">
        <v>214</v>
      </c>
    </row>
    <row r="1397" spans="3:6" ht="17">
      <c r="C1397" s="22" t="s">
        <v>23</v>
      </c>
      <c r="D1397" s="14"/>
      <c r="E1397" s="14"/>
      <c r="F1397" s="13" t="s">
        <v>219</v>
      </c>
    </row>
    <row r="1398" spans="3:6" ht="17">
      <c r="C1398" s="24" t="s">
        <v>17</v>
      </c>
      <c r="D1398" s="14"/>
      <c r="E1398" s="14"/>
      <c r="F1398" s="18" t="s">
        <v>101</v>
      </c>
    </row>
    <row r="1399" spans="3:6" ht="17">
      <c r="C1399" s="21"/>
      <c r="D1399" s="14"/>
      <c r="E1399" s="14"/>
      <c r="F1399" s="18" t="s">
        <v>64</v>
      </c>
    </row>
    <row r="1400" spans="3:6" ht="17">
      <c r="C1400" s="21"/>
      <c r="D1400" s="14"/>
      <c r="E1400" s="14"/>
      <c r="F1400" s="18" t="s">
        <v>153</v>
      </c>
    </row>
    <row r="1401" spans="3:6" ht="17">
      <c r="C1401" s="21"/>
      <c r="D1401" s="14"/>
      <c r="E1401" s="14"/>
      <c r="F1401" s="13" t="s">
        <v>200</v>
      </c>
    </row>
    <row r="1402" spans="3:6" ht="17">
      <c r="C1402" s="21"/>
      <c r="D1402" s="14"/>
      <c r="E1402" s="14"/>
      <c r="F1402" s="18" t="s">
        <v>136</v>
      </c>
    </row>
    <row r="1403" spans="3:6" ht="17">
      <c r="C1403" s="21"/>
      <c r="D1403" s="14"/>
      <c r="E1403" s="14"/>
      <c r="F1403" s="18" t="s">
        <v>61</v>
      </c>
    </row>
    <row r="1404" spans="3:6" ht="17">
      <c r="C1404" s="21"/>
      <c r="D1404" s="14"/>
      <c r="E1404" s="14"/>
      <c r="F1404" s="18" t="s">
        <v>170</v>
      </c>
    </row>
    <row r="1405" spans="3:6" ht="17">
      <c r="C1405" s="21"/>
      <c r="D1405" s="14"/>
      <c r="E1405" s="14"/>
      <c r="F1405" s="18" t="s">
        <v>86</v>
      </c>
    </row>
    <row r="1406" spans="3:6" ht="17">
      <c r="C1406" s="21"/>
      <c r="D1406" s="14"/>
      <c r="E1406" s="14"/>
      <c r="F1406" s="18" t="s">
        <v>173</v>
      </c>
    </row>
    <row r="1407" spans="3:6" ht="17">
      <c r="C1407" s="21"/>
      <c r="D1407" s="14"/>
      <c r="E1407" s="14"/>
      <c r="F1407" s="18" t="s">
        <v>55</v>
      </c>
    </row>
    <row r="1408" spans="3:6" ht="17">
      <c r="C1408" s="21"/>
      <c r="D1408" s="14"/>
      <c r="E1408" s="14"/>
      <c r="F1408" s="18" t="s">
        <v>80</v>
      </c>
    </row>
    <row r="1409" spans="3:6" ht="17">
      <c r="C1409" s="21"/>
      <c r="D1409" s="14"/>
      <c r="E1409" s="14"/>
      <c r="F1409" s="13" t="s">
        <v>228</v>
      </c>
    </row>
    <row r="1410" spans="3:6" ht="17">
      <c r="C1410" s="21"/>
      <c r="D1410" s="14"/>
      <c r="E1410" s="14"/>
      <c r="F1410" s="18" t="s">
        <v>87</v>
      </c>
    </row>
    <row r="1411" spans="3:6" ht="17">
      <c r="C1411" s="21"/>
      <c r="D1411" s="14"/>
      <c r="E1411" s="14"/>
      <c r="F1411" s="18" t="s">
        <v>65</v>
      </c>
    </row>
    <row r="1412" spans="3:6" ht="17">
      <c r="C1412" s="21"/>
      <c r="D1412" s="14"/>
      <c r="E1412" s="14"/>
      <c r="F1412" s="18" t="s">
        <v>96</v>
      </c>
    </row>
    <row r="1413" spans="3:6" ht="17">
      <c r="C1413" s="21"/>
      <c r="D1413" s="14"/>
      <c r="E1413" s="14"/>
      <c r="F1413" s="13" t="s">
        <v>204</v>
      </c>
    </row>
    <row r="1414" spans="3:6" ht="17">
      <c r="C1414" s="21"/>
      <c r="D1414" s="14"/>
      <c r="E1414" s="14"/>
      <c r="F1414" s="13" t="s">
        <v>210</v>
      </c>
    </row>
    <row r="1415" spans="3:6" ht="17">
      <c r="C1415" s="21"/>
      <c r="D1415" s="14"/>
      <c r="E1415" s="14"/>
      <c r="F1415" s="18" t="s">
        <v>193</v>
      </c>
    </row>
    <row r="1416" spans="3:6" ht="17">
      <c r="C1416" s="21"/>
      <c r="D1416" s="14"/>
      <c r="E1416" s="14"/>
      <c r="F1416" s="18" t="s">
        <v>89</v>
      </c>
    </row>
    <row r="1417" spans="3:6" ht="17">
      <c r="C1417" s="21"/>
      <c r="D1417" s="14"/>
      <c r="E1417" s="14"/>
      <c r="F1417" s="13" t="s">
        <v>198</v>
      </c>
    </row>
    <row r="1418" spans="3:6" ht="17">
      <c r="C1418" s="21"/>
      <c r="D1418" s="14"/>
      <c r="E1418" s="14"/>
      <c r="F1418" s="18" t="s">
        <v>141</v>
      </c>
    </row>
    <row r="1419" spans="3:6" ht="17">
      <c r="C1419" s="21"/>
      <c r="D1419" s="14"/>
      <c r="E1419" s="14"/>
      <c r="F1419" s="18" t="s">
        <v>92</v>
      </c>
    </row>
    <row r="1420" spans="3:6" ht="17">
      <c r="C1420" s="21"/>
      <c r="D1420" s="14"/>
      <c r="E1420" s="14"/>
      <c r="F1420" s="18" t="s">
        <v>130</v>
      </c>
    </row>
    <row r="1421" spans="3:6" ht="17">
      <c r="C1421" s="21"/>
      <c r="D1421" s="14"/>
      <c r="E1421" s="14"/>
      <c r="F1421" s="13" t="s">
        <v>220</v>
      </c>
    </row>
    <row r="1422" spans="3:6" ht="17">
      <c r="C1422" s="21"/>
      <c r="D1422" s="14"/>
      <c r="E1422" s="14"/>
      <c r="F1422" s="18" t="s">
        <v>133</v>
      </c>
    </row>
    <row r="1423" spans="3:6" ht="17">
      <c r="C1423" s="21"/>
      <c r="D1423" s="14"/>
      <c r="E1423" s="14"/>
      <c r="F1423" s="13" t="s">
        <v>199</v>
      </c>
    </row>
    <row r="1424" spans="3:6" ht="17">
      <c r="C1424" s="21"/>
      <c r="D1424" s="14"/>
      <c r="E1424" s="14"/>
      <c r="F1424" s="18" t="s">
        <v>112</v>
      </c>
    </row>
    <row r="1425" spans="3:6" ht="17">
      <c r="C1425" s="21"/>
      <c r="D1425" s="14"/>
      <c r="E1425" s="14"/>
      <c r="F1425" s="18" t="s">
        <v>83</v>
      </c>
    </row>
    <row r="1426" spans="3:6" ht="17">
      <c r="C1426" s="21"/>
      <c r="D1426" s="14"/>
      <c r="E1426" s="14"/>
      <c r="F1426" s="18" t="s">
        <v>125</v>
      </c>
    </row>
    <row r="1427" spans="3:6" ht="17">
      <c r="C1427" s="21"/>
      <c r="D1427" s="14"/>
      <c r="E1427" s="14"/>
      <c r="F1427" s="18" t="s">
        <v>161</v>
      </c>
    </row>
    <row r="1428" spans="3:6" ht="17">
      <c r="C1428" s="21"/>
      <c r="D1428" s="14"/>
      <c r="E1428" s="14"/>
      <c r="F1428" s="18" t="s">
        <v>158</v>
      </c>
    </row>
    <row r="1429" spans="3:6" ht="17">
      <c r="C1429" s="21"/>
      <c r="D1429" s="14"/>
      <c r="E1429" s="14"/>
      <c r="F1429" s="18" t="s">
        <v>162</v>
      </c>
    </row>
    <row r="1430" spans="3:6" ht="17">
      <c r="C1430" s="21"/>
      <c r="D1430" s="14"/>
      <c r="E1430" s="14"/>
      <c r="F1430" s="13" t="s">
        <v>226</v>
      </c>
    </row>
    <row r="1431" spans="3:6" ht="17">
      <c r="C1431" s="21"/>
      <c r="D1431" s="14"/>
      <c r="E1431" s="14"/>
      <c r="F1431" s="18" t="s">
        <v>188</v>
      </c>
    </row>
    <row r="1432" spans="3:6" ht="17">
      <c r="C1432" s="21"/>
      <c r="D1432" s="14"/>
      <c r="E1432" s="14"/>
      <c r="F1432" s="13" t="s">
        <v>195</v>
      </c>
    </row>
    <row r="1433" spans="3:6" ht="17">
      <c r="C1433" s="21"/>
      <c r="D1433" s="14"/>
      <c r="E1433" s="14"/>
      <c r="F1433" s="18" t="s">
        <v>105</v>
      </c>
    </row>
    <row r="1434" spans="3:6" ht="17">
      <c r="C1434" s="21"/>
      <c r="D1434" s="14"/>
      <c r="E1434" s="14"/>
      <c r="F1434" s="18" t="s">
        <v>131</v>
      </c>
    </row>
    <row r="1435" spans="3:6" ht="17">
      <c r="C1435" s="21"/>
      <c r="D1435" s="14"/>
      <c r="E1435" s="14"/>
      <c r="F1435" s="18" t="s">
        <v>46</v>
      </c>
    </row>
    <row r="1436" spans="3:6" ht="17">
      <c r="C1436" s="21"/>
      <c r="D1436" s="14"/>
      <c r="E1436" s="14"/>
      <c r="F1436" s="18" t="s">
        <v>77</v>
      </c>
    </row>
    <row r="1437" spans="3:6" ht="17">
      <c r="C1437" s="21"/>
      <c r="D1437" s="14"/>
      <c r="E1437" s="14"/>
      <c r="F1437" s="18" t="s">
        <v>151</v>
      </c>
    </row>
    <row r="1438" spans="3:6" ht="17">
      <c r="C1438" s="21"/>
      <c r="D1438" s="14"/>
      <c r="E1438" s="14"/>
      <c r="F1438" s="18" t="s">
        <v>51</v>
      </c>
    </row>
    <row r="1439" spans="3:6" ht="17">
      <c r="C1439" s="21"/>
      <c r="D1439" s="14"/>
      <c r="E1439" s="14"/>
      <c r="F1439" s="18" t="s">
        <v>47</v>
      </c>
    </row>
    <row r="1440" spans="3:6" ht="17">
      <c r="C1440" s="21"/>
      <c r="D1440" s="14"/>
      <c r="E1440" s="14"/>
      <c r="F1440" s="18" t="s">
        <v>120</v>
      </c>
    </row>
    <row r="1441" spans="3:6" ht="17">
      <c r="C1441" s="21"/>
      <c r="D1441" s="14"/>
      <c r="E1441" s="14"/>
      <c r="F1441" s="18" t="s">
        <v>140</v>
      </c>
    </row>
    <row r="1442" spans="3:6" ht="17">
      <c r="C1442" s="21"/>
      <c r="D1442" s="14"/>
      <c r="E1442" s="14"/>
      <c r="F1442" s="18" t="s">
        <v>164</v>
      </c>
    </row>
    <row r="1443" spans="3:6" ht="17">
      <c r="C1443" s="21"/>
      <c r="D1443" s="14"/>
      <c r="E1443" s="14"/>
      <c r="F1443" s="18" t="s">
        <v>74</v>
      </c>
    </row>
    <row r="1444" spans="3:6" ht="17">
      <c r="C1444" s="21"/>
      <c r="D1444" s="14"/>
      <c r="E1444" s="14"/>
      <c r="F1444" s="18" t="s">
        <v>60</v>
      </c>
    </row>
    <row r="1445" spans="3:6" ht="17">
      <c r="C1445" s="21"/>
      <c r="D1445" s="14"/>
      <c r="E1445" s="14"/>
      <c r="F1445" s="13" t="s">
        <v>218</v>
      </c>
    </row>
    <row r="1446" spans="3:6" ht="17">
      <c r="C1446" s="21"/>
      <c r="D1446" s="14"/>
      <c r="E1446" s="14"/>
      <c r="F1446" s="18" t="s">
        <v>88</v>
      </c>
    </row>
    <row r="1447" spans="3:6" ht="17">
      <c r="C1447" s="21"/>
      <c r="D1447" s="14"/>
      <c r="E1447" s="14"/>
      <c r="F1447" s="18" t="s">
        <v>114</v>
      </c>
    </row>
    <row r="1448" spans="3:6" ht="17">
      <c r="C1448" s="21"/>
      <c r="D1448" s="14"/>
      <c r="E1448" s="14"/>
      <c r="F1448" s="18" t="s">
        <v>138</v>
      </c>
    </row>
    <row r="1449" spans="3:6" ht="17">
      <c r="C1449" s="21"/>
      <c r="D1449" s="14"/>
      <c r="E1449" s="14"/>
      <c r="F1449" s="18" t="s">
        <v>109</v>
      </c>
    </row>
    <row r="1450" spans="3:6" ht="17">
      <c r="C1450" s="21"/>
      <c r="D1450" s="14"/>
      <c r="E1450" s="14"/>
      <c r="F1450" s="18" t="s">
        <v>100</v>
      </c>
    </row>
    <row r="1451" spans="3:6" ht="17">
      <c r="C1451" s="21"/>
      <c r="D1451" s="14"/>
      <c r="E1451" s="14"/>
      <c r="F1451" s="18" t="s">
        <v>167</v>
      </c>
    </row>
    <row r="1452" spans="3:6" ht="17">
      <c r="C1452" s="21"/>
      <c r="D1452" s="14"/>
      <c r="E1452" s="14"/>
      <c r="F1452" s="18" t="s">
        <v>123</v>
      </c>
    </row>
    <row r="1453" spans="3:6" ht="17">
      <c r="C1453" s="21"/>
      <c r="D1453" s="14"/>
      <c r="E1453" s="14"/>
      <c r="F1453" s="13" t="s">
        <v>203</v>
      </c>
    </row>
    <row r="1454" spans="3:6" ht="17">
      <c r="C1454" s="21"/>
      <c r="D1454" s="14"/>
      <c r="E1454" s="14"/>
      <c r="F1454" s="18" t="s">
        <v>122</v>
      </c>
    </row>
    <row r="1455" spans="3:6" ht="17">
      <c r="C1455" s="21"/>
      <c r="D1455" s="14"/>
      <c r="E1455" s="14"/>
      <c r="F1455" s="18" t="s">
        <v>52</v>
      </c>
    </row>
    <row r="1456" spans="3:6" ht="17">
      <c r="C1456" s="21"/>
      <c r="D1456" s="14"/>
      <c r="E1456" s="14"/>
      <c r="F1456" s="18" t="s">
        <v>142</v>
      </c>
    </row>
    <row r="1457" spans="3:6" ht="17">
      <c r="C1457" s="21"/>
      <c r="D1457" s="14"/>
      <c r="E1457" s="14"/>
      <c r="F1457" s="18" t="s">
        <v>72</v>
      </c>
    </row>
    <row r="1458" spans="3:6" ht="17">
      <c r="C1458" s="21"/>
      <c r="D1458" s="14"/>
      <c r="E1458" s="14"/>
      <c r="F1458" s="13" t="s">
        <v>213</v>
      </c>
    </row>
    <row r="1459" spans="3:6" ht="17">
      <c r="C1459" s="21"/>
      <c r="D1459" s="14"/>
      <c r="E1459" s="14"/>
      <c r="F1459" s="18" t="s">
        <v>182</v>
      </c>
    </row>
    <row r="1460" spans="3:6" ht="17">
      <c r="C1460" s="21"/>
      <c r="D1460" s="14"/>
      <c r="E1460" s="14"/>
      <c r="F1460" s="18" t="s">
        <v>127</v>
      </c>
    </row>
    <row r="1461" spans="3:6" ht="17">
      <c r="C1461" s="21"/>
      <c r="D1461" s="14"/>
      <c r="E1461" s="14"/>
      <c r="F1461" s="18" t="s">
        <v>76</v>
      </c>
    </row>
    <row r="1462" spans="3:6" ht="17">
      <c r="C1462" s="21"/>
      <c r="D1462" s="14"/>
      <c r="E1462" s="14"/>
      <c r="F1462" s="13" t="s">
        <v>222</v>
      </c>
    </row>
    <row r="1463" spans="3:6" ht="17">
      <c r="C1463" s="21"/>
      <c r="D1463" s="14"/>
      <c r="E1463" s="14"/>
      <c r="F1463" s="18" t="s">
        <v>129</v>
      </c>
    </row>
    <row r="1464" spans="3:6" ht="17">
      <c r="C1464" s="21"/>
      <c r="D1464" s="14"/>
      <c r="E1464" s="14"/>
      <c r="F1464" s="18" t="s">
        <v>157</v>
      </c>
    </row>
    <row r="1465" spans="3:6" ht="17">
      <c r="C1465" s="21"/>
      <c r="D1465" s="14"/>
      <c r="E1465" s="14"/>
      <c r="F1465" s="18" t="s">
        <v>137</v>
      </c>
    </row>
    <row r="1466" spans="3:6" ht="17">
      <c r="C1466" s="21"/>
      <c r="D1466" s="14"/>
      <c r="E1466" s="14"/>
      <c r="F1466" s="18" t="s">
        <v>113</v>
      </c>
    </row>
    <row r="1467" spans="3:6" ht="17">
      <c r="C1467" s="21"/>
      <c r="D1467" s="14"/>
      <c r="E1467" s="14"/>
      <c r="F1467" s="18" t="s">
        <v>121</v>
      </c>
    </row>
    <row r="1468" spans="3:6" ht="17">
      <c r="C1468" s="21"/>
      <c r="D1468" s="14"/>
      <c r="E1468" s="14"/>
      <c r="F1468" s="18" t="s">
        <v>160</v>
      </c>
    </row>
    <row r="1469" spans="3:6" ht="17">
      <c r="C1469" s="21"/>
      <c r="D1469" s="14"/>
      <c r="E1469" s="14"/>
      <c r="F1469" s="13" t="s">
        <v>229</v>
      </c>
    </row>
    <row r="1470" spans="3:6" ht="17">
      <c r="C1470" s="21"/>
      <c r="D1470" s="14"/>
      <c r="E1470" s="14"/>
      <c r="F1470" s="18" t="s">
        <v>116</v>
      </c>
    </row>
    <row r="1471" spans="3:6" ht="17">
      <c r="C1471" s="21"/>
      <c r="D1471" s="14"/>
      <c r="E1471" s="14"/>
      <c r="F1471" s="18" t="s">
        <v>95</v>
      </c>
    </row>
    <row r="1472" spans="3:6" ht="17">
      <c r="C1472" s="21"/>
      <c r="D1472" s="14"/>
      <c r="E1472" s="14"/>
      <c r="F1472" s="18" t="s">
        <v>54</v>
      </c>
    </row>
    <row r="1473" spans="3:6" ht="17">
      <c r="C1473" s="21"/>
      <c r="D1473" s="14"/>
      <c r="E1473" s="14"/>
      <c r="F1473" s="18" t="s">
        <v>53</v>
      </c>
    </row>
    <row r="1474" spans="3:6" ht="17">
      <c r="C1474" s="21"/>
      <c r="D1474" s="14"/>
      <c r="E1474" s="14"/>
      <c r="F1474" s="18" t="s">
        <v>175</v>
      </c>
    </row>
    <row r="1475" spans="3:6" ht="17">
      <c r="C1475" s="21"/>
      <c r="D1475" s="14"/>
      <c r="E1475" s="14"/>
      <c r="F1475" s="18" t="s">
        <v>44</v>
      </c>
    </row>
    <row r="1476" spans="3:6" ht="17">
      <c r="C1476" s="21"/>
      <c r="D1476" s="14"/>
      <c r="E1476" s="14"/>
      <c r="F1476" s="13" t="s">
        <v>207</v>
      </c>
    </row>
    <row r="1477" spans="3:6" ht="17">
      <c r="C1477" s="21"/>
      <c r="D1477" s="14"/>
      <c r="E1477" s="14"/>
      <c r="F1477" s="18" t="s">
        <v>81</v>
      </c>
    </row>
    <row r="1478" spans="3:6" ht="17">
      <c r="C1478" s="21"/>
      <c r="D1478" s="14"/>
      <c r="E1478" s="14"/>
      <c r="F1478" s="13" t="s">
        <v>209</v>
      </c>
    </row>
    <row r="1479" spans="3:6" ht="17">
      <c r="C1479" s="21"/>
      <c r="D1479" s="14"/>
      <c r="E1479" s="14"/>
      <c r="F1479" s="18" t="s">
        <v>62</v>
      </c>
    </row>
    <row r="1480" spans="3:6" ht="17">
      <c r="C1480" s="21"/>
      <c r="D1480" s="14"/>
      <c r="E1480" s="14"/>
      <c r="F1480" s="18" t="s">
        <v>139</v>
      </c>
    </row>
    <row r="1481" spans="3:6" ht="17">
      <c r="C1481" s="21"/>
      <c r="D1481" s="14"/>
      <c r="E1481" s="14"/>
      <c r="F1481" s="18" t="s">
        <v>165</v>
      </c>
    </row>
    <row r="1482" spans="3:6" ht="17">
      <c r="C1482" s="21"/>
      <c r="D1482" s="14"/>
      <c r="E1482" s="14"/>
      <c r="F1482" s="18" t="s">
        <v>132</v>
      </c>
    </row>
    <row r="1483" spans="3:6" ht="17">
      <c r="C1483" s="21"/>
      <c r="D1483" s="14"/>
      <c r="E1483" s="14"/>
      <c r="F1483" s="18" t="s">
        <v>174</v>
      </c>
    </row>
    <row r="1484" spans="3:6" ht="17">
      <c r="C1484" s="21"/>
      <c r="D1484" s="14"/>
      <c r="E1484" s="14"/>
      <c r="F1484" s="18" t="s">
        <v>98</v>
      </c>
    </row>
    <row r="1485" spans="3:6" ht="17">
      <c r="C1485" s="21"/>
      <c r="D1485" s="14"/>
      <c r="E1485" s="14"/>
      <c r="F1485" s="13" t="s">
        <v>201</v>
      </c>
    </row>
    <row r="1486" spans="3:6" ht="17">
      <c r="C1486" s="21"/>
      <c r="D1486" s="14"/>
      <c r="E1486" s="14"/>
      <c r="F1486" s="13" t="s">
        <v>215</v>
      </c>
    </row>
    <row r="1487" spans="3:6" ht="17">
      <c r="C1487" s="21"/>
      <c r="D1487" s="14"/>
      <c r="E1487" s="14"/>
      <c r="F1487" s="18" t="s">
        <v>177</v>
      </c>
    </row>
    <row r="1488" spans="3:6" ht="17">
      <c r="C1488" s="21"/>
      <c r="D1488" s="14"/>
      <c r="E1488" s="14"/>
      <c r="F1488" s="18" t="s">
        <v>185</v>
      </c>
    </row>
    <row r="1489" spans="3:6" ht="17">
      <c r="C1489" s="21"/>
      <c r="D1489" s="14"/>
      <c r="E1489" s="14"/>
      <c r="F1489" s="18" t="s">
        <v>149</v>
      </c>
    </row>
    <row r="1490" spans="3:6" ht="17">
      <c r="C1490" s="21"/>
      <c r="D1490" s="14"/>
      <c r="E1490" s="14"/>
      <c r="F1490" s="18" t="s">
        <v>172</v>
      </c>
    </row>
    <row r="1491" spans="3:6" ht="17">
      <c r="C1491" s="21"/>
      <c r="D1491" s="14"/>
      <c r="E1491" s="14"/>
      <c r="F1491" s="18" t="s">
        <v>169</v>
      </c>
    </row>
    <row r="1492" spans="3:6" ht="17">
      <c r="C1492" s="21"/>
      <c r="D1492" s="14"/>
      <c r="E1492" s="14"/>
      <c r="F1492" s="18" t="s">
        <v>180</v>
      </c>
    </row>
    <row r="1493" spans="3:6" ht="17">
      <c r="C1493" s="21"/>
      <c r="D1493" s="14"/>
      <c r="E1493" s="14"/>
      <c r="F1493" s="18" t="s">
        <v>176</v>
      </c>
    </row>
    <row r="1494" spans="3:6" ht="17">
      <c r="C1494" s="21"/>
      <c r="D1494" s="14"/>
      <c r="E1494" s="14"/>
      <c r="F1494" s="18" t="s">
        <v>56</v>
      </c>
    </row>
    <row r="1495" spans="3:6" ht="17">
      <c r="C1495" s="21"/>
      <c r="D1495" s="14"/>
      <c r="E1495" s="14"/>
      <c r="F1495" s="18" t="s">
        <v>190</v>
      </c>
    </row>
    <row r="1496" spans="3:6" ht="17">
      <c r="C1496" s="21"/>
      <c r="D1496" s="14"/>
      <c r="E1496" s="14"/>
      <c r="F1496" s="18" t="s">
        <v>191</v>
      </c>
    </row>
    <row r="1497" spans="3:6" ht="17">
      <c r="C1497" s="21"/>
      <c r="D1497" s="14"/>
      <c r="E1497" s="14"/>
      <c r="F1497" s="13" t="s">
        <v>216</v>
      </c>
    </row>
    <row r="1498" spans="3:6" ht="17">
      <c r="C1498" s="21"/>
      <c r="D1498" s="14"/>
      <c r="E1498" s="14"/>
      <c r="F1498" s="18" t="s">
        <v>58</v>
      </c>
    </row>
    <row r="1499" spans="3:6" ht="17">
      <c r="C1499" s="21"/>
      <c r="D1499" s="14"/>
      <c r="E1499" s="14"/>
      <c r="F1499" s="18" t="s">
        <v>147</v>
      </c>
    </row>
    <row r="1500" spans="3:6" ht="17">
      <c r="C1500" s="21"/>
      <c r="D1500" s="14"/>
      <c r="E1500" s="14"/>
      <c r="F1500" s="18" t="s">
        <v>106</v>
      </c>
    </row>
    <row r="1501" spans="3:6" ht="17">
      <c r="C1501" s="21"/>
      <c r="D1501" s="14"/>
      <c r="E1501" s="14"/>
      <c r="F1501" s="13" t="s">
        <v>208</v>
      </c>
    </row>
    <row r="1502" spans="3:6" ht="17">
      <c r="C1502" s="21"/>
      <c r="D1502" s="14"/>
      <c r="E1502" s="14"/>
      <c r="F1502" s="18" t="s">
        <v>91</v>
      </c>
    </row>
    <row r="1503" spans="3:6" ht="17">
      <c r="C1503" s="21"/>
      <c r="D1503" s="14"/>
      <c r="E1503" s="14"/>
      <c r="F1503" s="18" t="s">
        <v>189</v>
      </c>
    </row>
    <row r="1504" spans="3:6" ht="17">
      <c r="C1504" s="21"/>
      <c r="D1504" s="14"/>
      <c r="E1504" s="14"/>
      <c r="F1504" s="18" t="s">
        <v>67</v>
      </c>
    </row>
    <row r="1505" spans="3:6" ht="17">
      <c r="C1505" s="21"/>
      <c r="D1505" s="14"/>
      <c r="E1505" s="14"/>
      <c r="F1505" s="18" t="s">
        <v>102</v>
      </c>
    </row>
    <row r="1506" spans="3:6" ht="17">
      <c r="C1506" s="21"/>
      <c r="D1506" s="14"/>
      <c r="E1506" s="14"/>
      <c r="F1506" s="13" t="s">
        <v>223</v>
      </c>
    </row>
    <row r="1507" spans="3:6" ht="17">
      <c r="C1507" s="21"/>
      <c r="D1507" s="14"/>
      <c r="E1507" s="14"/>
      <c r="F1507" s="13" t="s">
        <v>206</v>
      </c>
    </row>
    <row r="1508" spans="3:6" ht="17">
      <c r="C1508" s="21"/>
      <c r="D1508" s="14"/>
      <c r="E1508" s="14"/>
      <c r="F1508" s="18" t="s">
        <v>192</v>
      </c>
    </row>
    <row r="1509" spans="3:6" ht="17">
      <c r="C1509" s="21"/>
      <c r="D1509" s="14"/>
      <c r="E1509" s="14"/>
      <c r="F1509" s="18" t="s">
        <v>70</v>
      </c>
    </row>
    <row r="1510" spans="3:6" ht="17">
      <c r="C1510" s="21"/>
      <c r="D1510" s="14"/>
      <c r="E1510" s="14"/>
      <c r="F1510" s="18" t="s">
        <v>78</v>
      </c>
    </row>
    <row r="1511" spans="3:6" ht="17">
      <c r="C1511" s="21"/>
      <c r="D1511" s="14"/>
      <c r="E1511" s="14"/>
      <c r="F1511" s="18" t="s">
        <v>71</v>
      </c>
    </row>
    <row r="1512" spans="3:6" ht="17">
      <c r="C1512" s="21"/>
      <c r="D1512" s="14"/>
      <c r="E1512" s="14"/>
      <c r="F1512" s="18" t="s">
        <v>118</v>
      </c>
    </row>
    <row r="1513" spans="3:6" ht="17">
      <c r="C1513" s="21"/>
      <c r="D1513" s="14"/>
      <c r="E1513" s="14"/>
      <c r="F1513" s="18" t="s">
        <v>59</v>
      </c>
    </row>
    <row r="1514" spans="3:6" ht="17">
      <c r="C1514" s="21"/>
      <c r="D1514" s="14"/>
      <c r="E1514" s="14"/>
      <c r="F1514" s="18" t="s">
        <v>117</v>
      </c>
    </row>
    <row r="1515" spans="3:6" ht="17">
      <c r="C1515" s="21"/>
      <c r="D1515" s="14"/>
      <c r="E1515" s="14"/>
      <c r="F1515" s="18" t="s">
        <v>45</v>
      </c>
    </row>
    <row r="1516" spans="3:6" ht="17">
      <c r="C1516" s="21"/>
      <c r="D1516" s="14"/>
      <c r="E1516" s="14"/>
      <c r="F1516" s="18" t="s">
        <v>50</v>
      </c>
    </row>
    <row r="1517" spans="3:6" ht="17">
      <c r="C1517" s="21"/>
      <c r="D1517" s="14"/>
      <c r="E1517" s="14"/>
      <c r="F1517" s="13" t="s">
        <v>212</v>
      </c>
    </row>
    <row r="1518" spans="3:6" ht="17">
      <c r="C1518" s="21"/>
      <c r="D1518" s="14"/>
      <c r="E1518" s="14"/>
      <c r="F1518" s="18" t="s">
        <v>155</v>
      </c>
    </row>
    <row r="1519" spans="3:6" ht="17">
      <c r="C1519" s="21"/>
      <c r="D1519" s="14"/>
      <c r="E1519" s="14"/>
      <c r="F1519" s="18" t="s">
        <v>148</v>
      </c>
    </row>
    <row r="1520" spans="3:6" ht="17">
      <c r="C1520" s="21"/>
      <c r="D1520" s="14"/>
      <c r="E1520" s="14"/>
      <c r="F1520" s="18" t="s">
        <v>156</v>
      </c>
    </row>
    <row r="1521" spans="3:6" ht="17">
      <c r="C1521" s="21"/>
      <c r="D1521" s="14"/>
      <c r="E1521" s="14"/>
      <c r="F1521" s="18" t="s">
        <v>93</v>
      </c>
    </row>
    <row r="1522" spans="3:6" ht="17">
      <c r="C1522" s="21"/>
      <c r="D1522" s="14"/>
      <c r="E1522" s="14"/>
      <c r="F1522" s="18" t="s">
        <v>84</v>
      </c>
    </row>
    <row r="1523" spans="3:6" ht="17">
      <c r="C1523" s="21"/>
      <c r="D1523" s="14"/>
      <c r="E1523" s="14"/>
      <c r="F1523" s="18" t="s">
        <v>126</v>
      </c>
    </row>
    <row r="1524" spans="3:6" ht="17">
      <c r="C1524" s="21"/>
      <c r="D1524" s="14"/>
      <c r="E1524" s="14"/>
      <c r="F1524" s="18" t="s">
        <v>108</v>
      </c>
    </row>
    <row r="1525" spans="3:6" ht="17">
      <c r="C1525" s="21"/>
      <c r="D1525" s="14"/>
      <c r="E1525" s="14"/>
      <c r="F1525" s="18" t="s">
        <v>57</v>
      </c>
    </row>
    <row r="1526" spans="3:6" ht="17">
      <c r="C1526" s="21"/>
      <c r="D1526" s="14"/>
      <c r="E1526" s="14"/>
      <c r="F1526" s="18" t="s">
        <v>143</v>
      </c>
    </row>
    <row r="1527" spans="3:6" ht="17">
      <c r="C1527" s="21"/>
      <c r="D1527" s="14"/>
      <c r="E1527" s="14"/>
      <c r="F1527" s="13" t="s">
        <v>202</v>
      </c>
    </row>
    <row r="1528" spans="3:6" ht="17">
      <c r="C1528" s="21"/>
      <c r="D1528" s="14"/>
      <c r="E1528" s="14"/>
      <c r="F1528" s="18" t="s">
        <v>99</v>
      </c>
    </row>
    <row r="1529" spans="3:6" ht="17">
      <c r="C1529" s="21"/>
      <c r="D1529" s="14"/>
      <c r="E1529" s="14"/>
      <c r="F1529" s="18" t="s">
        <v>79</v>
      </c>
    </row>
    <row r="1530" spans="3:6" ht="17">
      <c r="C1530" s="21"/>
      <c r="D1530" s="14"/>
      <c r="E1530" s="14"/>
      <c r="F1530" s="18" t="s">
        <v>41</v>
      </c>
    </row>
    <row r="1531" spans="3:6" ht="17">
      <c r="C1531" s="21"/>
      <c r="D1531" s="14"/>
      <c r="E1531" s="14"/>
      <c r="F1531" s="18" t="s">
        <v>66</v>
      </c>
    </row>
    <row r="1532" spans="3:6" ht="17">
      <c r="C1532" s="21"/>
      <c r="D1532" s="14"/>
      <c r="E1532" s="14"/>
      <c r="F1532" s="18" t="s">
        <v>128</v>
      </c>
    </row>
    <row r="1533" spans="3:6" ht="17">
      <c r="C1533" s="21"/>
      <c r="D1533" s="14"/>
      <c r="E1533" s="14"/>
      <c r="F1533" s="18" t="s">
        <v>187</v>
      </c>
    </row>
    <row r="1534" spans="3:6" ht="17">
      <c r="C1534" s="21"/>
      <c r="D1534" s="14"/>
      <c r="E1534" s="14"/>
      <c r="F1534" s="13" t="s">
        <v>211</v>
      </c>
    </row>
    <row r="1535" spans="3:6" ht="17">
      <c r="C1535" s="21"/>
      <c r="D1535" s="14"/>
      <c r="E1535" s="14"/>
      <c r="F1535" s="18" t="s">
        <v>104</v>
      </c>
    </row>
    <row r="1536" spans="3:6" ht="17">
      <c r="C1536" s="21"/>
      <c r="D1536" s="14"/>
      <c r="E1536" s="14"/>
      <c r="F1536" s="18" t="s">
        <v>166</v>
      </c>
    </row>
    <row r="1537" spans="3:6" ht="17">
      <c r="C1537" s="21"/>
      <c r="D1537" s="14"/>
      <c r="E1537" s="14"/>
      <c r="F1537" s="18" t="s">
        <v>49</v>
      </c>
    </row>
    <row r="1538" spans="3:6" ht="17">
      <c r="C1538" s="21"/>
      <c r="D1538" s="14"/>
      <c r="E1538" s="14"/>
      <c r="F1538" s="18" t="s">
        <v>63</v>
      </c>
    </row>
    <row r="1539" spans="3:6" ht="17">
      <c r="C1539" s="21"/>
      <c r="D1539" s="14"/>
      <c r="E1539" s="14"/>
      <c r="F1539" s="18" t="s">
        <v>184</v>
      </c>
    </row>
    <row r="1540" spans="3:6" ht="17">
      <c r="C1540" s="21"/>
      <c r="D1540" s="14"/>
      <c r="E1540" s="14"/>
      <c r="F1540" s="18" t="s">
        <v>146</v>
      </c>
    </row>
    <row r="1541" spans="3:6" ht="17">
      <c r="C1541" s="21"/>
      <c r="D1541" s="14"/>
      <c r="E1541" s="14"/>
      <c r="F1541" s="18" t="s">
        <v>68</v>
      </c>
    </row>
    <row r="1542" spans="3:6" ht="17">
      <c r="C1542" s="21"/>
      <c r="D1542" s="14"/>
      <c r="E1542" s="14"/>
      <c r="F1542" s="18" t="s">
        <v>152</v>
      </c>
    </row>
    <row r="1543" spans="3:6" ht="17">
      <c r="C1543" s="21"/>
      <c r="D1543" s="14"/>
      <c r="E1543" s="14"/>
      <c r="F1543" s="18" t="s">
        <v>183</v>
      </c>
    </row>
    <row r="1544" spans="3:6" ht="17">
      <c r="C1544" s="21"/>
      <c r="D1544" s="14"/>
      <c r="E1544" s="14"/>
      <c r="F1544" s="18" t="s">
        <v>159</v>
      </c>
    </row>
    <row r="1545" spans="3:6" ht="17">
      <c r="C1545" s="21"/>
      <c r="D1545" s="14"/>
      <c r="E1545" s="14"/>
      <c r="F1545" s="18" t="s">
        <v>145</v>
      </c>
    </row>
    <row r="1546" spans="3:6" ht="17">
      <c r="C1546" s="21"/>
      <c r="D1546" s="14"/>
      <c r="E1546" s="14"/>
      <c r="F1546" s="18" t="s">
        <v>82</v>
      </c>
    </row>
    <row r="1547" spans="3:6" ht="17">
      <c r="C1547" s="21"/>
      <c r="D1547" s="14"/>
      <c r="E1547" s="14"/>
      <c r="F1547" s="18" t="s">
        <v>135</v>
      </c>
    </row>
    <row r="1548" spans="3:6" ht="17">
      <c r="C1548" s="21"/>
      <c r="D1548" s="14"/>
      <c r="E1548" s="14"/>
      <c r="F1548" s="18" t="s">
        <v>94</v>
      </c>
    </row>
    <row r="1549" spans="3:6" ht="17">
      <c r="C1549" s="21"/>
      <c r="D1549" s="14"/>
      <c r="E1549" s="14"/>
      <c r="F1549" s="18" t="s">
        <v>119</v>
      </c>
    </row>
    <row r="1550" spans="3:6" ht="17">
      <c r="C1550" s="21"/>
      <c r="D1550" s="14"/>
      <c r="E1550" s="14"/>
      <c r="F1550" s="13" t="s">
        <v>205</v>
      </c>
    </row>
    <row r="1551" spans="3:6" ht="17">
      <c r="C1551" s="21"/>
      <c r="D1551" s="14"/>
      <c r="E1551" s="14"/>
      <c r="F1551" s="18" t="s">
        <v>115</v>
      </c>
    </row>
    <row r="1552" spans="3:6" ht="17">
      <c r="C1552" s="21"/>
      <c r="D1552" s="14"/>
      <c r="E1552" s="14"/>
      <c r="F1552" s="18" t="s">
        <v>85</v>
      </c>
    </row>
    <row r="1553" spans="3:6" ht="17">
      <c r="C1553" s="21"/>
      <c r="D1553" s="14"/>
      <c r="E1553" s="14"/>
      <c r="F1553" s="18" t="s">
        <v>163</v>
      </c>
    </row>
    <row r="1554" spans="3:6" ht="17">
      <c r="C1554" s="21"/>
      <c r="D1554" s="14"/>
      <c r="E1554" s="14"/>
      <c r="F1554" s="18" t="s">
        <v>90</v>
      </c>
    </row>
    <row r="1555" spans="3:6" ht="17">
      <c r="C1555" s="21"/>
      <c r="D1555" s="14"/>
      <c r="E1555" s="14"/>
      <c r="F1555" s="18" t="s">
        <v>179</v>
      </c>
    </row>
    <row r="1556" spans="3:6" ht="17">
      <c r="C1556" s="21"/>
      <c r="D1556" s="14"/>
      <c r="E1556" s="14"/>
      <c r="F1556" s="18" t="s">
        <v>181</v>
      </c>
    </row>
    <row r="1557" spans="3:6" ht="17">
      <c r="C1557" s="21"/>
      <c r="D1557" s="14"/>
      <c r="E1557" s="14"/>
      <c r="F1557" s="18" t="s">
        <v>69</v>
      </c>
    </row>
    <row r="1558" spans="3:6" ht="17">
      <c r="C1558" s="21"/>
      <c r="D1558" s="14"/>
      <c r="E1558" s="14"/>
      <c r="F1558" s="13" t="s">
        <v>225</v>
      </c>
    </row>
    <row r="1559" spans="3:6" ht="17">
      <c r="C1559" s="21"/>
      <c r="D1559" s="14"/>
      <c r="E1559" s="14"/>
      <c r="F1559" s="18" t="s">
        <v>168</v>
      </c>
    </row>
    <row r="1560" spans="3:6" ht="17">
      <c r="C1560" s="21"/>
      <c r="D1560" s="14"/>
      <c r="F1560" s="13" t="s">
        <v>224</v>
      </c>
    </row>
    <row r="1561" spans="3:6" ht="17">
      <c r="C1561" s="21"/>
      <c r="F1561" s="18" t="s">
        <v>110</v>
      </c>
    </row>
    <row r="1562" spans="3:6" ht="17">
      <c r="C1562" s="21"/>
      <c r="F1562" s="18" t="s">
        <v>144</v>
      </c>
    </row>
    <row r="1563" spans="3:6" ht="17">
      <c r="F1563" s="18" t="s">
        <v>171</v>
      </c>
    </row>
    <row r="1564" spans="3:6" ht="17">
      <c r="F1564" s="18" t="s">
        <v>124</v>
      </c>
    </row>
    <row r="1565" spans="3:6" ht="17">
      <c r="F1565" s="18" t="s">
        <v>134</v>
      </c>
    </row>
    <row r="1566" spans="3:6" ht="17">
      <c r="F1566" s="18" t="s">
        <v>186</v>
      </c>
    </row>
    <row r="1567" spans="3:6" ht="17">
      <c r="F1567" s="13" t="s">
        <v>197</v>
      </c>
    </row>
    <row r="1568" spans="3:6" ht="17">
      <c r="F1568" s="13" t="s">
        <v>196</v>
      </c>
    </row>
    <row r="1569" spans="6:6" ht="17">
      <c r="F1569" s="18" t="s">
        <v>111</v>
      </c>
    </row>
    <row r="1570" spans="6:6" ht="17">
      <c r="F1570" s="18" t="s">
        <v>97</v>
      </c>
    </row>
    <row r="1571" spans="6:6" ht="17">
      <c r="F1571" s="13" t="s">
        <v>227</v>
      </c>
    </row>
  </sheetData>
  <dataConsolidate/>
  <phoneticPr fontId="22" type="noConversion"/>
  <dataValidations count="13">
    <dataValidation type="list" allowBlank="1" showInputMessage="1" showErrorMessage="1" sqref="C54:C56" xr:uid="{00000000-0002-0000-0100-000005000000}">
      <formula1>$C$126:$C$145</formula1>
    </dataValidation>
    <dataValidation type="list" allowBlank="1" showInputMessage="1" showErrorMessage="1" sqref="C12:C13" xr:uid="{00000000-0002-0000-0100-000009000000}">
      <formula1>$C$124:$C$143</formula1>
    </dataValidation>
    <dataValidation type="list" allowBlank="1" showInputMessage="1" showErrorMessage="1" sqref="C11 C18:C19" xr:uid="{00000000-0002-0000-0100-00000C000000}">
      <formula1>$C$111:$C$130</formula1>
    </dataValidation>
    <dataValidation type="list" allowBlank="1" showInputMessage="1" showErrorMessage="1" sqref="C57 C59:C63" xr:uid="{00000000-0002-0000-0100-000018000000}">
      <formula1>$B$100:$B$119</formula1>
    </dataValidation>
    <dataValidation type="list" allowBlank="1" showInputMessage="1" showErrorMessage="1" sqref="C14:C17" xr:uid="{7DA6048B-562C-4342-A187-0D6D3862E63E}">
      <formula1>$C$144:$C$163</formula1>
    </dataValidation>
    <dataValidation type="list" allowBlank="1" showInputMessage="1" showErrorMessage="1" promptTitle="Legislators" sqref="E14" xr:uid="{12E5F489-7ABB-F346-9DED-8D5A8A242765}">
      <formula1>$F$143:$F$366</formula1>
    </dataValidation>
    <dataValidation type="list" allowBlank="1" showInputMessage="1" showErrorMessage="1" sqref="C2:C10" xr:uid="{9531CE23-1E82-D649-814C-329A37AEBBF7}">
      <formula1>$C$149:$C$168</formula1>
    </dataValidation>
    <dataValidation type="list" allowBlank="1" showInputMessage="1" showErrorMessage="1" sqref="C23:C24" xr:uid="{BD90CD47-9E8B-9A44-83F2-EDF895E97FAF}">
      <formula1>$C$142:$C$161</formula1>
    </dataValidation>
    <dataValidation type="list" allowBlank="1" showInputMessage="1" showErrorMessage="1" sqref="C58" xr:uid="{1E2F1862-9548-4D42-A807-BD6D30731637}">
      <formula1>$C$128:$C$147</formula1>
    </dataValidation>
    <dataValidation type="list" allowBlank="1" showInputMessage="1" showErrorMessage="1" sqref="C64:C68" xr:uid="{6875CAA3-C678-6445-A362-9AD676092577}">
      <formula1>$C$137:$C$156</formula1>
    </dataValidation>
    <dataValidation type="list" allowBlank="1" showInputMessage="1" showErrorMessage="1" sqref="C25:C30" xr:uid="{4892C1AC-FDCD-8E41-A881-7CAFDA6F0BA4}">
      <formula1>$C$147:$C$166</formula1>
    </dataValidation>
    <dataValidation type="list" allowBlank="1" showInputMessage="1" showErrorMessage="1" sqref="C20:C22" xr:uid="{EF19FC81-251E-0340-9638-A55B7FAD900A}">
      <formula1>$B$151:$B$170</formula1>
    </dataValidation>
    <dataValidation type="list" allowBlank="1" showInputMessage="1" showErrorMessage="1" sqref="C32:C52" xr:uid="{7F3079E8-7A2A-5D48-BC98-6765C51DB20A}">
      <formula1>$B$149:$B$168</formula1>
    </dataValidation>
  </dataValidations>
  <hyperlinks>
    <hyperlink ref="A23" r:id="rId1" location="Committees/" xr:uid="{ABE533BD-8567-0747-B492-F5EAC6479415}"/>
    <hyperlink ref="A25" r:id="rId2" xr:uid="{0EFD0E48-3889-5E4D-96FE-A9DCDD8AB9CD}"/>
    <hyperlink ref="A31" r:id="rId3" xr:uid="{5CC41CC4-6775-3044-8707-00E1F02ECE2F}"/>
    <hyperlink ref="A5" r:id="rId4" location="Monthly/2019-01-01" display="Current House Calendar" xr:uid="{BBAF2134-CF9A-BE49-9787-AB0D3E7EF7E5}"/>
    <hyperlink ref="A33" r:id="rId5" display="Committee Members Spreadsheet" xr:uid="{5DF3FA27-0B82-ED49-96BF-6BCC5A2BEB21}"/>
    <hyperlink ref="A11" r:id="rId6" xr:uid="{1FACE438-B92C-FC48-9491-B9954CAD054B}"/>
    <hyperlink ref="A12" r:id="rId7" xr:uid="{B404D7FD-BC1B-0649-99D8-2D324CAD0635}"/>
    <hyperlink ref="B32" r:id="rId8" display="https://legislature.maine.gov/bills/display_ps.asp?snum=131&amp;paper=HP0016&amp;PID=1456" xr:uid="{0FD9C1A9-92FD-5949-A402-E03F29D61D89}"/>
    <hyperlink ref="B31" r:id="rId9" display="https://legislature.maine.gov/bills/display_ps.asp?snum=131&amp;paper=HP0024&amp;PID=1456" xr:uid="{5DC49722-BB71-CC49-808E-B1E1552B547D}"/>
    <hyperlink ref="B23" r:id="rId10" display="https://legislature.maine.gov/bills/display_ps.asp?snum=131&amp;paper=SP0021&amp;PID=1456" xr:uid="{97FF56A2-7563-944D-9939-52C53E1C7951}"/>
    <hyperlink ref="B18" r:id="rId11" display="https://legislature.maine.gov/bills/display_ps.asp?snum=131&amp;paper=SP0035&amp;PID=1456" xr:uid="{7008E69F-2271-714B-A5B8-091E27AC01BC}"/>
    <hyperlink ref="B64" r:id="rId12" display="https://legislature.maine.gov/bills/display_ps.asp?snum=131&amp;paper=SP0048&amp;PID=1456" xr:uid="{B3C410C1-2539-4646-A8F1-881C1E8F963F}"/>
    <hyperlink ref="B2" r:id="rId13" display="https://legislature.maine.gov/bills/display_ps.asp?snum=131&amp;paper=HP0076&amp;PID=1456" xr:uid="{F755A2A9-B12F-0F4E-AA6A-BDE7205935D7}"/>
    <hyperlink ref="B19" r:id="rId14" display="https://legislature.maine.gov/bills/display_ps.asp?snum=131&amp;paper=SP0061&amp;PID=1456" xr:uid="{C863EC15-83A0-214D-B328-E08905CD8E3B}"/>
    <hyperlink ref="B20" r:id="rId15" display="https://legislature.maine.gov/bills/display_ps.asp?snum=131&amp;paper=HP0116&amp;PID=1456" xr:uid="{FE20A53D-4216-7B4D-89C5-6A37F0C6AAD1}"/>
    <hyperlink ref="B3" r:id="rId16" display="https://legislature.maine.gov/bills/display_ps.asp?snum=131&amp;paper=SP0084&amp;PID=1456" xr:uid="{DF9A1CE7-ACEE-054B-9CC9-DAF600DB2A62}"/>
    <hyperlink ref="B54" r:id="rId17" display="https://legislature.maine.gov/bills/display_ps.asp?snum=131&amp;paper=SP0095&amp;PID=1456" xr:uid="{0D445A6B-D55B-E949-87DA-ADCD729CEEE7}"/>
    <hyperlink ref="B33" r:id="rId18" display="https://legislature.maine.gov/bills/display_ps.asp?snum=131&amp;paper=SP0111&amp;PID=1456" xr:uid="{44365DAF-A4E5-694D-A4EF-5D3791245657}"/>
    <hyperlink ref="B34" r:id="rId19" display="https://legislature.maine.gov/bills/display_ps.asp?snum=131&amp;paper=HP0167&amp;PID=1456" xr:uid="{5DC83E68-AEAA-EB45-B4E1-6E213AC02310}"/>
    <hyperlink ref="B21" r:id="rId20" display="https://legislature.maine.gov/bills/display_ps.asp?snum=131&amp;paper=HP0195&amp;PID=1456" xr:uid="{1C69C952-70E1-A848-A5EB-ECE271BE8D4C}"/>
    <hyperlink ref="B35" r:id="rId21" display="https://legislature.maine.gov/bills/display_ps.asp?snum=131&amp;paper=SP0137&amp;PID=1456" xr:uid="{13648391-6E8A-0543-B124-5D6BC84009EC}"/>
    <hyperlink ref="B65" r:id="rId22" display="https://legislature.maine.gov/bills/display_ps.asp?snum=131&amp;paper=SP0139&amp;PID=1456" xr:uid="{C8ECFD79-FCCF-954A-86EE-737586620919}"/>
    <hyperlink ref="B36" r:id="rId23" display="https://legislature.maine.gov/bills/display_ps.asp?snum=131&amp;paper=SP0142&amp;PID=1456" xr:uid="{782B7C5C-DDF7-874D-BD69-C3E0FDF6772B}"/>
    <hyperlink ref="B37" r:id="rId24" display="https://legislature.maine.gov/bills/display_ps.asp?snum=131&amp;paper=SP0143&amp;PID=1456" xr:uid="{745D0B92-C6D5-424E-819B-516F94120D0F}"/>
    <hyperlink ref="B38" r:id="rId25" display="https://legislature.maine.gov/bills/display_ps.asp?snum=131&amp;paper=SP0145&amp;PID=1456" xr:uid="{97C46A5B-498F-134E-9BA2-8751F45E2BA5}"/>
    <hyperlink ref="B39" r:id="rId26" display="https://legislature.maine.gov/bills/display_ps.asp?snum=131&amp;paper=HP0223&amp;PID=1456" xr:uid="{F6EBA0D4-E964-7341-BB03-E1E7E7993D03}"/>
  </hyperlinks>
  <pageMargins left="0.43" right="0.19" top="0.75" bottom="0.75" header="0.3" footer="0.3"/>
  <pageSetup scale="2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131st 1st Legislative Session</vt:lpstr>
      <vt:lpstr>An_Act_To_Limit_the_Liability_of_Landowners_Who_Allow_Recreational_Climbing_on_Their_Land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Dana Doran</cp:lastModifiedBy>
  <cp:lastPrinted>2017-03-18T12:22:42Z</cp:lastPrinted>
  <dcterms:created xsi:type="dcterms:W3CDTF">2009-12-03T16:01:33Z</dcterms:created>
  <dcterms:modified xsi:type="dcterms:W3CDTF">2023-01-27T16:21:03Z</dcterms:modified>
</cp:coreProperties>
</file>