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9C89019A-578D-454A-8ECC-B9154615A940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Session'!$F$1401:$F$1589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<sst xmlns="http://schemas.openxmlformats.org/spreadsheetml/2006/main" count="552" uniqueCount="402">
  <si>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</si>
  <si>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</si>
  <si>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</si>
  <si>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</si>
  <si>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</si>
  <si>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</si>
  <si>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</si>
  <si>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</si>
  <si>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</si>
  <si>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</si>
  <si>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</si>
  <si>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</si>
  <si>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</si>
  <si>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</si>
  <si>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</si>
  <si>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</si>
  <si>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</si>
  <si>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</si>
  <si>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</si>
  <si>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</si>
  <si>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</si>
  <si>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</si>
  <si>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</si>
  <si>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</si>
  <si>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</si>
  <si>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</si>
  <si>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</si>
  <si>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</si>
  <si>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</si>
  <si>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</si>
  <si>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</si>
  <si>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</si>
  <si>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</si>
  <si>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</si>
  <si>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</si>
  <si>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</si>
  <si>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</si>
  <si>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</si>
  <si>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</si>
  <si>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</si>
  <si>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</si>
  <si>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</si>
  <si>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</si>
  <si>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</si>
  <si>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</si>
  <si>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</si>
  <si>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</si>
  <si>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</si>
  <si>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</si>
  <si>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</si>
  <si>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</si>
  <si>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</si>
  <si>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</si>
  <si>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</si>
  <si>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</si>
  <si>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</si>
  <si>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</si>
  <si>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</si>
  <si>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</si>
  <si>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</si>
  <si>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</si>
  <si>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</si>
  <si>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</si>
  <si>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</si>
  <si>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</si>
  <si>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</si>
  <si>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</si>
  <si>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</si>
  <si>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</si>
  <si>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</si>
  <si>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</si>
  <si>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</si>
  <si>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</si>
  <si>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</si>
  <si>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</si>
  <si>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</si>
  <si>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</si>
  <si>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</si>
  <si>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</si>
  <si>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</si>
  <si>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</si>
  <si>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</si>
  <si>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</si>
  <si>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</si>
  <si>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</si>
  <si>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</si>
  <si>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</si>
  <si>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</si>
  <si>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</si>
  <si>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</si>
  <si>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</si>
  <si>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</si>
  <si>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</si>
  <si>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</si>
  <si>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</si>
  <si>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</si>
  <si>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</si>
  <si>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</si>
  <si>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</si>
  <si>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</si>
  <si>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</si>
  <si>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</si>
  <si>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</si>
  <si>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</si>
  <si>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</si>
  <si>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</si>
  <si>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</si>
  <si>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</si>
  <si>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</si>
  <si>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</si>
  <si>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</si>
  <si>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</si>
  <si>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</si>
  <si>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</si>
  <si>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</si>
  <si>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</si>
  <si>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</si>
  <si>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</si>
  <si>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</si>
  <si>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</si>
  <si>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</si>
  <si>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</si>
  <si>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</si>
  <si>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</si>
  <si>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</si>
  <si>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</si>
  <si>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</si>
  <si>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</si>
  <si>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</si>
  <si>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</si>
  <si>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</si>
  <si>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</si>
  <si>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</si>
  <si>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</si>
  <si>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</si>
  <si>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</si>
  <si>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</si>
  <si>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</si>
  <si>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</si>
  <si>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</si>
  <si>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</si>
  <si>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</si>
  <si>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</si>
  <si>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</si>
  <si>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</si>
  <si>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</si>
  <si>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</si>
  <si>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</si>
  <si>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</si>
  <si>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</si>
  <si>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</si>
  <si>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</si>
  <si>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</si>
  <si>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</si>
  <si>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</si>
  <si>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</si>
  <si>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</si>
  <si>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</si>
  <si>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</si>
  <si>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</si>
  <si>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</si>
  <si>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</si>
  <si>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</si>
  <si>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</si>
  <si>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</si>
  <si>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</si>
  <si>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</si>
  <si>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</si>
  <si>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</si>
  <si>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</si>
  <si>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</si>
  <si>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</si>
  <si>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</si>
  <si>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</si>
  <si>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</si>
  <si>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</si>
  <si>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</si>
  <si>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</si>
  <si>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</si>
  <si>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</si>
  <si>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</si>
  <si>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</si>
  <si>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</si>
  <si>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</si>
  <si>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</si>
  <si>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</si>
  <si>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</si>
  <si>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</si>
  <si>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</si>
  <si>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</si>
  <si>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</si>
  <si>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</si>
  <si>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</si>
  <si>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</si>
  <si>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</si>
  <si>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</si>
  <si>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</si>
  <si>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</si>
  <si>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</si>
  <si>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</si>
  <si>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</si>
  <si>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</si>
  <si>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</si>
  <si>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</si>
  <si>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</si>
  <si>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</si>
  <si>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</si>
  <si>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</si>
  <si>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</si>
  <si>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</si>
  <si>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</si>
  <si>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</si>
  <si>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</si>
  <si>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</si>
  <si>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</si>
  <si>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</si>
  <si>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</si>
  <si>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</si>
  <si>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</si>
  <si>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</si>
  <si>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</si>
  <si>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</si>
  <si>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</si>
  <si>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</si>
  <si>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</si>
  <si>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</si>
  <si>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</si>
  <si>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</si>
  <si>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</si>
  <si>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</si>
  <si>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</si>
  <si>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</si>
  <si>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</si>
  <si>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</si>
  <si>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</si>
  <si>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</si>
  <si>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</si>
  <si>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</si>
  <si>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</si>
  <si>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</si>
  <si>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</si>
  <si>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</si>
  <si>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</si>
  <si>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</si>
  <si>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</si>
  <si>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</si>
  <si>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</si>
  <si>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</si>
  <si>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</si>
  <si>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</si>
  <si>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</si>
  <si>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</si>
  <si>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</si>
  <si>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</si>
  <si>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</si>
  <si>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</si>
  <si>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</si>
  <si>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</si>
  <si>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</si>
  <si>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</si>
  <si>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</si>
  <si>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</si>
  <si>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</si>
  <si>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</si>
  <si>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</si>
  <si>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</si>
  <si>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</si>
  <si>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</si>
  <si>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</si>
  <si>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</si>
  <si>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</si>
  <si>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</si>
  <si>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</si>
  <si>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</si>
  <si>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</si>
  <si>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</si>
  <si>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</si>
  <si>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</si>
  <si>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</si>
  <si>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</si>
  <si>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</si>
  <si>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</si>
  <si>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</si>
  <si>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</si>
  <si>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</si>
  <si>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</si>
  <si>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</si>
  <si>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</si>
  <si>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</si>
  <si>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</si>
  <si>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</si>
  <si>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</si>
  <si>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</si>
  <si>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</si>
  <si>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</si>
  <si>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</si>
  <si>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</si>
  <si>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</si>
  <si>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</si>
  <si>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</si>
  <si>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</si>
  <si>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</si>
  <si>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</si>
  <si>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</si>
  <si>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</si>
  <si>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</si>
  <si>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</si>
  <si>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</si>
  <si>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</si>
  <si>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</si>
  <si>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</si>
  <si>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</si>
  <si>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</si>
  <si>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</si>
  <si>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</si>
  <si>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</si>
  <si>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</si>
  <si>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</si>
  <si>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</si>
  <si>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</si>
  <si>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</si>
  <si>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</si>
  <si>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</si>
  <si>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</si>
  <si>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</si>
  <si>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</si>
  <si>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</si>
  <si>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</si>
  <si>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</si>
  <si>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</si>
  <si>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</si>
  <si>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</si>
  <si>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</si>
  <si>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</si>
  <si>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</si>
  <si>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</si>
  <si>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</si>
  <si>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</si>
  <si>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</si>
  <si>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</si>
  <si>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</si>
  <si>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</si>
  <si>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</si>
  <si>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</si>
  <si>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</si>
  <si>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</si>
  <si>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</si>
  <si>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</si>
  <si>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</si>
  <si>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</si>
  <si>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</si>
  <si>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</si>
  <si>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</si>
  <si>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</si>
  <si>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</si>
  <si>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</si>
  <si>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</si>
  <si>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</si>
  <si>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</si>
  <si>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</si>
  <si>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</si>
  <si>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</si>
  <si>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</si>
  <si>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</si>
  <si>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</si>
  <si>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</si>
  <si>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</si>
  <si>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</si>
  <si>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</si>
  <si>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</si>
  <si>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</si>
  <si>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</si>
  <si>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</si>
  <si>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</si>
  <si>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</si>
  <si>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</si>
  <si>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</si>
  <si>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</si>
  <si>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</si>
  <si>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</si>
  <si>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Wednesday, April 5, 2023,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</si>
  <si>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</si>
  <si>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</si>
  <si>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</si>
  <si>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</si>
  <si>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</si>
  <si>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</si>
  <si>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</si>
  <si>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</si>
  <si>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</si>
  <si>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</si>
  <si>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</si>
  <si>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</si>
  <si>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</si>
  <si>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</si>
  <si>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</si>
  <si>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</si>
  <si>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</si>
  <si>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OTP/ONTP</t>
  </si>
  <si>
    <t>tabled</t>
  </si>
  <si>
    <t>OTPA</t>
  </si>
  <si>
    <t>OTP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</si>
</sst>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6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SP0607&amp;PID=1456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66" Type="http://schemas.openxmlformats.org/officeDocument/2006/relationships/hyperlink" Target="https://legislature.maine.gov/bills/display_ps.asp?snum=131&amp;paper=HP0882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61" Type="http://schemas.openxmlformats.org/officeDocument/2006/relationships/hyperlink" Target="https://legislature.maine.gov/bills/display_ps.asp?snum=131&amp;paper=HP0766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HP0907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snum=131&amp;paper=HP0944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SP0550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573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5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89"/>
  <sheetViews>
    <sheetView tabSelected="1" zoomScale="80" zoomScaleNormal="8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56" sqref="I56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8">
        <v>108</v>
      </c>
      <c r="C2" s="47" t="s">
        <v>11</v>
      </c>
      <c r="D2" s="1" t="s">
        <v>256</v>
      </c>
      <c r="E2" s="5" t="s">
        <v>257</v>
      </c>
      <c r="F2" s="147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8" t="s">
        <v>321</v>
      </c>
      <c r="G4" s="108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4" t="s">
        <v>341</v>
      </c>
      <c r="E5" s="54" t="s">
        <v>342</v>
      </c>
      <c r="F5" s="108" t="s">
        <v>343</v>
      </c>
      <c r="G5" s="108" t="s">
        <v>376</v>
      </c>
      <c r="H5" s="48" t="s">
        <v>30</v>
      </c>
      <c r="I5" s="27" t="s">
        <v>399</v>
      </c>
      <c r="J5" s="5"/>
    </row>
    <row r="6" spans="1:10" ht="18">
      <c r="A6" s="52"/>
      <c r="B6" s="33">
        <v>1048</v>
      </c>
      <c r="C6" s="47" t="s">
        <v>11</v>
      </c>
      <c r="D6" s="154" t="s">
        <v>346</v>
      </c>
      <c r="E6" s="54" t="s">
        <v>263</v>
      </c>
      <c r="F6" s="108" t="s">
        <v>343</v>
      </c>
      <c r="G6" s="108" t="s">
        <v>376</v>
      </c>
      <c r="H6" s="48" t="s">
        <v>39</v>
      </c>
      <c r="I6" s="27" t="s">
        <v>400</v>
      </c>
      <c r="J6" s="5"/>
    </row>
    <row r="7" spans="1:10" ht="18">
      <c r="A7" s="52"/>
      <c r="B7" s="33">
        <v>1162</v>
      </c>
      <c r="C7" s="47" t="s">
        <v>11</v>
      </c>
      <c r="D7" s="154" t="s">
        <v>357</v>
      </c>
      <c r="E7" s="54" t="s">
        <v>358</v>
      </c>
      <c r="F7" s="108" t="s">
        <v>377</v>
      </c>
      <c r="G7" s="108"/>
      <c r="H7" s="48" t="s">
        <v>12</v>
      </c>
      <c r="I7" s="27"/>
      <c r="J7" s="5"/>
    </row>
    <row r="8" spans="1:10" ht="18">
      <c r="A8" s="52"/>
      <c r="B8" s="33"/>
      <c r="C8" s="47" t="s">
        <v>11</v>
      </c>
      <c r="D8" s="154"/>
      <c r="E8" s="54"/>
      <c r="F8" s="108"/>
      <c r="G8" s="108"/>
      <c r="H8" s="48"/>
      <c r="I8" s="27"/>
      <c r="J8" s="5"/>
    </row>
    <row r="9" spans="1:10" ht="18">
      <c r="A9" s="52"/>
      <c r="B9" s="33"/>
      <c r="C9" s="47" t="s">
        <v>11</v>
      </c>
      <c r="D9" s="154"/>
      <c r="E9" s="54"/>
      <c r="F9" s="108"/>
      <c r="G9" s="108"/>
      <c r="H9" s="48"/>
      <c r="I9" s="27"/>
      <c r="J9" s="5"/>
    </row>
    <row r="10" spans="1:10" ht="18">
      <c r="A10" s="52"/>
      <c r="B10" s="56"/>
      <c r="C10" s="6" t="s">
        <v>13</v>
      </c>
      <c r="D10" s="57"/>
      <c r="E10" s="25"/>
      <c r="F10" s="41"/>
      <c r="G10" s="7"/>
      <c r="H10" s="7"/>
      <c r="I10" s="7"/>
      <c r="J10" s="7"/>
    </row>
    <row r="11" spans="1:10" ht="19">
      <c r="A11" s="44" t="s">
        <v>234</v>
      </c>
      <c r="B11" s="56"/>
      <c r="C11" s="6" t="s">
        <v>13</v>
      </c>
      <c r="D11" s="118"/>
      <c r="E11" s="58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57"/>
      <c r="E12" s="58"/>
      <c r="F12" s="41"/>
      <c r="G12" s="7"/>
      <c r="H12" s="7"/>
      <c r="I12" s="7"/>
      <c r="J12" s="7"/>
    </row>
    <row r="13" spans="1:10" ht="34">
      <c r="A13" s="52"/>
      <c r="B13" s="63">
        <v>570</v>
      </c>
      <c r="C13" s="59" t="s">
        <v>240</v>
      </c>
      <c r="D13" s="60" t="s">
        <v>310</v>
      </c>
      <c r="E13" s="61" t="s">
        <v>266</v>
      </c>
      <c r="F13" s="111" t="s">
        <v>322</v>
      </c>
      <c r="G13" s="93" t="s">
        <v>347</v>
      </c>
      <c r="H13" s="51" t="s">
        <v>39</v>
      </c>
      <c r="I13" s="51" t="s">
        <v>37</v>
      </c>
      <c r="J13" s="51"/>
    </row>
    <row r="14" spans="1:10" ht="18">
      <c r="A14" s="52"/>
      <c r="B14" s="63"/>
      <c r="C14" s="59" t="s">
        <v>240</v>
      </c>
      <c r="D14" s="64"/>
      <c r="E14" s="61"/>
      <c r="F14" s="62"/>
      <c r="G14" s="111"/>
      <c r="H14" s="51"/>
      <c r="I14" s="51"/>
      <c r="J14" s="51"/>
    </row>
    <row r="15" spans="1:10" ht="18">
      <c r="A15" s="52"/>
      <c r="B15" s="63"/>
      <c r="C15" s="59" t="s">
        <v>240</v>
      </c>
      <c r="D15" s="146"/>
      <c r="E15" s="61"/>
      <c r="F15" s="62"/>
      <c r="G15" s="128"/>
      <c r="H15" s="51"/>
      <c r="I15" s="51"/>
      <c r="J15" s="51"/>
    </row>
    <row r="16" spans="1:10" ht="18">
      <c r="A16" s="52"/>
      <c r="B16" s="63"/>
      <c r="C16" s="59" t="s">
        <v>240</v>
      </c>
      <c r="D16" s="129"/>
      <c r="E16" s="61"/>
      <c r="F16" s="62"/>
      <c r="G16" s="128"/>
      <c r="H16" s="51"/>
      <c r="I16" s="51"/>
      <c r="J16" s="51"/>
    </row>
    <row r="17" spans="1:12" ht="18">
      <c r="A17" s="52"/>
      <c r="B17" s="30">
        <v>43</v>
      </c>
      <c r="C17" s="31" t="s">
        <v>15</v>
      </c>
      <c r="D17" s="80" t="s">
        <v>252</v>
      </c>
      <c r="E17" s="81" t="s">
        <v>253</v>
      </c>
      <c r="F17" s="34" t="s">
        <v>366</v>
      </c>
      <c r="G17" s="95"/>
      <c r="H17" s="8" t="s">
        <v>30</v>
      </c>
      <c r="I17" s="26"/>
      <c r="J17" s="8"/>
    </row>
    <row r="18" spans="1:12" ht="51">
      <c r="A18" s="52"/>
      <c r="B18" s="30">
        <v>122</v>
      </c>
      <c r="C18" s="31" t="s">
        <v>15</v>
      </c>
      <c r="D18" s="80" t="s">
        <v>258</v>
      </c>
      <c r="E18" s="81" t="s">
        <v>259</v>
      </c>
      <c r="F18" s="34" t="s">
        <v>268</v>
      </c>
      <c r="G18" s="143" t="s">
        <v>325</v>
      </c>
      <c r="H18" s="8" t="s">
        <v>303</v>
      </c>
      <c r="I18" s="26" t="s">
        <v>326</v>
      </c>
      <c r="J18" s="8"/>
    </row>
    <row r="19" spans="1:12" ht="18">
      <c r="A19" s="52"/>
      <c r="B19" s="30">
        <v>175</v>
      </c>
      <c r="C19" s="31" t="s">
        <v>15</v>
      </c>
      <c r="D19" s="130" t="s">
        <v>260</v>
      </c>
      <c r="E19" s="81" t="s">
        <v>261</v>
      </c>
      <c r="F19" s="34" t="s">
        <v>268</v>
      </c>
      <c r="G19" s="117"/>
      <c r="H19" s="8" t="s">
        <v>302</v>
      </c>
      <c r="I19" s="8"/>
      <c r="J19" s="8"/>
    </row>
    <row r="20" spans="1:12" ht="18">
      <c r="A20" s="52"/>
      <c r="B20" s="30">
        <v>297</v>
      </c>
      <c r="C20" s="31" t="s">
        <v>15</v>
      </c>
      <c r="D20" s="130" t="s">
        <v>274</v>
      </c>
      <c r="E20" s="81" t="s">
        <v>275</v>
      </c>
      <c r="F20" s="34"/>
      <c r="G20" s="117"/>
      <c r="H20" s="8"/>
      <c r="I20" s="8"/>
      <c r="J20" s="8"/>
    </row>
    <row r="21" spans="1:12" ht="18">
      <c r="A21" s="52"/>
      <c r="B21" s="30">
        <v>412</v>
      </c>
      <c r="C21" s="31" t="s">
        <v>15</v>
      </c>
      <c r="D21" s="130" t="s">
        <v>295</v>
      </c>
      <c r="E21" s="81" t="s">
        <v>296</v>
      </c>
      <c r="F21" s="34"/>
      <c r="G21" s="117"/>
      <c r="H21" s="8"/>
      <c r="I21" s="8"/>
      <c r="J21" s="8"/>
    </row>
    <row r="22" spans="1:12" ht="18">
      <c r="A22" s="52"/>
      <c r="B22" s="30">
        <v>589</v>
      </c>
      <c r="C22" s="31" t="s">
        <v>15</v>
      </c>
      <c r="D22" s="130" t="s">
        <v>312</v>
      </c>
      <c r="E22" s="81" t="s">
        <v>296</v>
      </c>
      <c r="F22" s="34"/>
      <c r="G22" s="117"/>
      <c r="H22" s="8"/>
      <c r="I22" s="8"/>
      <c r="J22" s="8"/>
    </row>
    <row r="23" spans="1:12" ht="37" customHeight="1">
      <c r="A23" s="52"/>
      <c r="B23" s="30">
        <v>622</v>
      </c>
      <c r="C23" s="31" t="s">
        <v>15</v>
      </c>
      <c r="D23" s="155" t="s">
        <v>313</v>
      </c>
      <c r="E23" s="81" t="s">
        <v>314</v>
      </c>
      <c r="F23" s="34" t="s">
        <v>366</v>
      </c>
      <c r="G23" s="117"/>
      <c r="H23" s="8" t="s">
        <v>30</v>
      </c>
      <c r="I23" s="8"/>
      <c r="J23" s="8"/>
    </row>
    <row r="24" spans="1:12" ht="39" customHeight="1">
      <c r="A24" s="52"/>
      <c r="B24" s="30">
        <v>627</v>
      </c>
      <c r="C24" s="31" t="s">
        <v>15</v>
      </c>
      <c r="D24" s="155" t="s">
        <v>315</v>
      </c>
      <c r="E24" s="81" t="s">
        <v>314</v>
      </c>
      <c r="F24" s="34"/>
      <c r="G24" s="117"/>
      <c r="H24" s="8"/>
      <c r="I24" s="8"/>
      <c r="J24" s="8"/>
    </row>
    <row r="25" spans="1:12" ht="39" customHeight="1">
      <c r="A25" s="52"/>
      <c r="B25" s="30">
        <v>1408</v>
      </c>
      <c r="C25" s="31" t="s">
        <v>15</v>
      </c>
      <c r="D25" s="155" t="s">
        <v>385</v>
      </c>
      <c r="E25" s="81" t="s">
        <v>386</v>
      </c>
      <c r="F25" s="34" t="s">
        <v>393</v>
      </c>
      <c r="G25" s="117"/>
      <c r="H25" s="8"/>
      <c r="I25" s="8"/>
      <c r="J25" s="8"/>
    </row>
    <row r="26" spans="1:12" ht="39" customHeight="1">
      <c r="A26" s="52"/>
      <c r="B26" s="30">
        <v>1489</v>
      </c>
      <c r="C26" s="31" t="s">
        <v>15</v>
      </c>
      <c r="D26" s="155" t="s">
        <v>397</v>
      </c>
      <c r="E26" s="81" t="s">
        <v>386</v>
      </c>
      <c r="F26" s="34"/>
      <c r="G26" s="117"/>
      <c r="H26" s="8"/>
      <c r="I26" s="8"/>
      <c r="J26" s="8"/>
    </row>
    <row r="27" spans="1:12" ht="39" customHeight="1">
      <c r="A27" s="52"/>
      <c r="B27" s="30"/>
      <c r="C27" s="31"/>
      <c r="D27" s="130"/>
      <c r="E27" s="81"/>
      <c r="F27" s="34"/>
      <c r="G27" s="117"/>
      <c r="H27" s="8"/>
      <c r="I27" s="8"/>
      <c r="J27" s="8"/>
    </row>
    <row r="28" spans="1:12" ht="18">
      <c r="A28" s="52"/>
      <c r="B28" s="87">
        <v>29</v>
      </c>
      <c r="C28" s="88" t="s">
        <v>244</v>
      </c>
      <c r="D28" s="89" t="s">
        <v>250</v>
      </c>
      <c r="E28" s="91" t="s">
        <v>251</v>
      </c>
      <c r="F28" s="94"/>
      <c r="G28" s="103"/>
      <c r="H28" s="86"/>
      <c r="I28" s="86"/>
      <c r="J28" s="86"/>
    </row>
    <row r="29" spans="1:12" ht="18">
      <c r="A29" s="52"/>
      <c r="B29" s="87">
        <v>1411</v>
      </c>
      <c r="C29" s="88" t="s">
        <v>244</v>
      </c>
      <c r="D29" s="89" t="s">
        <v>387</v>
      </c>
      <c r="E29" s="91" t="s">
        <v>388</v>
      </c>
      <c r="F29" s="94"/>
      <c r="G29" s="103"/>
      <c r="H29" s="86"/>
      <c r="I29" s="86"/>
      <c r="J29" s="86"/>
    </row>
    <row r="30" spans="1:12" ht="57">
      <c r="A30" s="44" t="s">
        <v>236</v>
      </c>
      <c r="B30" s="87"/>
      <c r="C30" s="88" t="s">
        <v>244</v>
      </c>
      <c r="D30" s="115"/>
      <c r="E30" s="91"/>
      <c r="F30" s="94"/>
      <c r="G30" s="103"/>
      <c r="H30" s="86"/>
      <c r="I30" s="86"/>
      <c r="J30" s="86"/>
      <c r="K30" s="35"/>
      <c r="L30" s="36"/>
    </row>
    <row r="31" spans="1:12" ht="34">
      <c r="A31" s="44"/>
      <c r="B31" s="85">
        <v>755</v>
      </c>
      <c r="C31" s="82" t="s">
        <v>243</v>
      </c>
      <c r="D31" s="112" t="s">
        <v>320</v>
      </c>
      <c r="E31" s="83" t="s">
        <v>318</v>
      </c>
      <c r="F31" s="113" t="s">
        <v>333</v>
      </c>
      <c r="G31" s="142" t="s">
        <v>354</v>
      </c>
      <c r="H31" s="114"/>
      <c r="I31" s="114" t="s">
        <v>401</v>
      </c>
      <c r="J31" s="84"/>
      <c r="K31" s="35"/>
      <c r="L31" s="36"/>
    </row>
    <row r="32" spans="1:12" ht="57">
      <c r="A32" s="44" t="s">
        <v>237</v>
      </c>
      <c r="B32" s="85"/>
      <c r="C32" s="82" t="s">
        <v>243</v>
      </c>
      <c r="D32" s="112"/>
      <c r="E32" s="83"/>
      <c r="F32" s="113"/>
      <c r="G32" s="109"/>
      <c r="H32" s="114"/>
      <c r="I32" s="114"/>
      <c r="J32" s="84"/>
      <c r="K32" s="37"/>
      <c r="L32" s="38"/>
    </row>
    <row r="33" spans="1:12" ht="34">
      <c r="A33" s="44"/>
      <c r="B33" s="85"/>
      <c r="C33" s="82" t="s">
        <v>243</v>
      </c>
      <c r="D33" s="112"/>
      <c r="E33" s="83"/>
      <c r="F33" s="113"/>
      <c r="G33" s="142"/>
      <c r="H33" s="114"/>
      <c r="I33" s="114"/>
      <c r="J33" s="84"/>
      <c r="K33" s="37"/>
      <c r="L33" s="38"/>
    </row>
    <row r="34" spans="1:12" ht="34">
      <c r="A34" s="44"/>
      <c r="B34" s="85"/>
      <c r="C34" s="82" t="s">
        <v>243</v>
      </c>
      <c r="D34" s="112"/>
      <c r="E34" s="83"/>
      <c r="F34" s="113"/>
      <c r="G34" s="142"/>
      <c r="H34" s="114"/>
      <c r="I34" s="114"/>
      <c r="J34" s="84"/>
      <c r="K34" s="37"/>
      <c r="L34" s="38"/>
    </row>
    <row r="35" spans="1:12" ht="34">
      <c r="A35" s="44"/>
      <c r="B35" s="85"/>
      <c r="C35" s="82" t="s">
        <v>243</v>
      </c>
      <c r="D35" s="112"/>
      <c r="E35" s="83"/>
      <c r="F35" s="113"/>
      <c r="G35" s="142"/>
      <c r="H35" s="114"/>
      <c r="I35" s="114"/>
      <c r="J35" s="84"/>
      <c r="K35" s="37"/>
      <c r="L35" s="38"/>
    </row>
    <row r="36" spans="1:12" ht="34">
      <c r="A36" s="44"/>
      <c r="B36" s="85"/>
      <c r="C36" s="82" t="s">
        <v>243</v>
      </c>
      <c r="D36" s="112"/>
      <c r="E36" s="83"/>
      <c r="F36" s="113"/>
      <c r="G36" s="142"/>
      <c r="H36" s="114"/>
      <c r="I36" s="114"/>
      <c r="J36" s="84"/>
      <c r="K36" s="37"/>
      <c r="L36" s="38"/>
    </row>
    <row r="37" spans="1:12" ht="18">
      <c r="A37" s="44"/>
      <c r="B37" s="96">
        <v>20</v>
      </c>
      <c r="C37" s="116" t="s">
        <v>1</v>
      </c>
      <c r="D37" s="97" t="s">
        <v>248</v>
      </c>
      <c r="E37" s="98" t="s">
        <v>249</v>
      </c>
      <c r="F37" s="99"/>
      <c r="G37" s="100"/>
      <c r="H37" s="101"/>
      <c r="I37" s="102"/>
      <c r="J37" s="102"/>
      <c r="K37" s="37"/>
      <c r="L37" s="38"/>
    </row>
    <row r="38" spans="1:12" ht="38">
      <c r="A38" s="44" t="s">
        <v>239</v>
      </c>
      <c r="B38" s="65">
        <v>12</v>
      </c>
      <c r="C38" s="69" t="s">
        <v>242</v>
      </c>
      <c r="D38" s="90" t="s">
        <v>246</v>
      </c>
      <c r="E38" s="66" t="s">
        <v>247</v>
      </c>
      <c r="F38" s="139" t="s">
        <v>299</v>
      </c>
      <c r="G38" s="140"/>
      <c r="H38" s="105" t="s">
        <v>12</v>
      </c>
      <c r="I38" s="106"/>
      <c r="J38" s="9"/>
      <c r="K38" s="37"/>
      <c r="L38" s="38"/>
    </row>
    <row r="39" spans="1:12" ht="34">
      <c r="A39" s="138"/>
      <c r="B39" s="65">
        <v>245</v>
      </c>
      <c r="C39" s="69" t="s">
        <v>242</v>
      </c>
      <c r="D39" s="90" t="s">
        <v>270</v>
      </c>
      <c r="E39" s="66" t="s">
        <v>271</v>
      </c>
      <c r="F39" s="137" t="s">
        <v>300</v>
      </c>
      <c r="G39" s="140" t="s">
        <v>334</v>
      </c>
      <c r="H39" s="105" t="s">
        <v>39</v>
      </c>
      <c r="I39" s="106" t="s">
        <v>398</v>
      </c>
      <c r="J39" s="9"/>
      <c r="K39" s="37"/>
      <c r="L39" s="38"/>
    </row>
    <row r="40" spans="1:12" ht="18">
      <c r="A40" s="53" t="s">
        <v>241</v>
      </c>
      <c r="B40" s="65">
        <v>262</v>
      </c>
      <c r="C40" s="69" t="s">
        <v>242</v>
      </c>
      <c r="D40" s="90" t="s">
        <v>272</v>
      </c>
      <c r="E40" s="66" t="s">
        <v>273</v>
      </c>
      <c r="F40" s="137"/>
      <c r="G40" s="137"/>
      <c r="H40" s="105"/>
      <c r="I40" s="106"/>
      <c r="J40" s="9"/>
      <c r="K40" s="37"/>
      <c r="L40" s="38"/>
    </row>
    <row r="41" spans="1:12" ht="19" thickBot="1">
      <c r="A41" s="45"/>
      <c r="B41" s="65">
        <v>316</v>
      </c>
      <c r="C41" s="69" t="s">
        <v>242</v>
      </c>
      <c r="D41" s="90" t="s">
        <v>276</v>
      </c>
      <c r="E41" s="66" t="s">
        <v>277</v>
      </c>
      <c r="F41" s="110"/>
      <c r="G41" s="104"/>
      <c r="H41" s="105"/>
      <c r="I41" s="106"/>
      <c r="J41" s="9"/>
      <c r="K41" s="37"/>
      <c r="L41" s="38"/>
    </row>
    <row r="42" spans="1:12" ht="18">
      <c r="A42" s="79"/>
      <c r="B42" s="65">
        <v>321</v>
      </c>
      <c r="C42" s="69" t="s">
        <v>242</v>
      </c>
      <c r="D42" s="90" t="s">
        <v>279</v>
      </c>
      <c r="E42" s="66" t="s">
        <v>280</v>
      </c>
      <c r="F42" s="110"/>
      <c r="G42" s="140"/>
      <c r="H42" s="105"/>
      <c r="I42" s="106"/>
      <c r="J42" s="9"/>
      <c r="K42" s="37"/>
      <c r="L42" s="38"/>
    </row>
    <row r="43" spans="1:12" ht="18">
      <c r="A43" s="79"/>
      <c r="B43" s="65">
        <v>322</v>
      </c>
      <c r="C43" s="69" t="s">
        <v>242</v>
      </c>
      <c r="D43" s="90" t="s">
        <v>281</v>
      </c>
      <c r="E43" s="66" t="s">
        <v>280</v>
      </c>
      <c r="F43" s="110"/>
      <c r="G43" s="153"/>
      <c r="H43" s="105"/>
      <c r="I43" s="106"/>
      <c r="J43" s="9"/>
      <c r="K43" s="37"/>
      <c r="L43" s="38"/>
    </row>
    <row r="44" spans="1:12" ht="18">
      <c r="A44" s="79"/>
      <c r="B44" s="65">
        <v>324</v>
      </c>
      <c r="C44" s="69" t="s">
        <v>242</v>
      </c>
      <c r="D44" s="90" t="s">
        <v>282</v>
      </c>
      <c r="E44" s="66" t="s">
        <v>280</v>
      </c>
      <c r="F44" s="110"/>
      <c r="G44" s="153"/>
      <c r="H44" s="105"/>
      <c r="I44" s="106"/>
      <c r="J44" s="9"/>
      <c r="K44" s="37"/>
      <c r="L44" s="38"/>
    </row>
    <row r="45" spans="1:12" ht="18">
      <c r="A45" s="79"/>
      <c r="B45" s="65">
        <v>349</v>
      </c>
      <c r="C45" s="69" t="s">
        <v>242</v>
      </c>
      <c r="D45" s="90" t="s">
        <v>283</v>
      </c>
      <c r="E45" s="66" t="s">
        <v>247</v>
      </c>
      <c r="F45" s="110"/>
      <c r="G45" s="153"/>
      <c r="H45" s="105"/>
      <c r="I45" s="106"/>
      <c r="J45" s="9"/>
      <c r="K45" s="37"/>
      <c r="L45" s="38"/>
    </row>
    <row r="46" spans="1:12" ht="18">
      <c r="A46" s="79"/>
      <c r="B46" s="65">
        <v>356</v>
      </c>
      <c r="C46" s="69" t="s">
        <v>242</v>
      </c>
      <c r="D46" s="90" t="s">
        <v>284</v>
      </c>
      <c r="E46" s="66" t="s">
        <v>285</v>
      </c>
      <c r="F46" s="110"/>
      <c r="G46" s="153"/>
      <c r="H46" s="105"/>
      <c r="I46" s="106"/>
      <c r="J46" s="9"/>
      <c r="K46" s="37"/>
      <c r="L46" s="38"/>
    </row>
    <row r="47" spans="1:12" ht="18">
      <c r="A47" s="79"/>
      <c r="B47" s="65">
        <v>366</v>
      </c>
      <c r="C47" s="69" t="s">
        <v>242</v>
      </c>
      <c r="D47" s="90" t="s">
        <v>286</v>
      </c>
      <c r="E47" s="66" t="s">
        <v>287</v>
      </c>
      <c r="F47" s="110"/>
      <c r="G47" s="153"/>
      <c r="H47" s="105"/>
      <c r="I47" s="106"/>
      <c r="J47" s="9"/>
      <c r="K47" s="37"/>
      <c r="L47" s="38"/>
    </row>
    <row r="48" spans="1:12" ht="18">
      <c r="A48" s="79"/>
      <c r="B48" s="65">
        <v>372</v>
      </c>
      <c r="C48" s="69" t="s">
        <v>242</v>
      </c>
      <c r="D48" s="90" t="s">
        <v>288</v>
      </c>
      <c r="E48" s="66" t="s">
        <v>280</v>
      </c>
      <c r="F48" s="110"/>
      <c r="G48" s="153"/>
      <c r="H48" s="105"/>
      <c r="I48" s="106"/>
      <c r="J48" s="9"/>
      <c r="K48" s="37"/>
      <c r="L48" s="38"/>
    </row>
    <row r="49" spans="1:12" ht="18">
      <c r="A49" s="79"/>
      <c r="B49" s="65">
        <v>373</v>
      </c>
      <c r="C49" s="69" t="s">
        <v>242</v>
      </c>
      <c r="D49" s="90" t="s">
        <v>289</v>
      </c>
      <c r="E49" s="66" t="s">
        <v>280</v>
      </c>
      <c r="F49" s="110"/>
      <c r="G49" s="153"/>
      <c r="H49" s="105"/>
      <c r="I49" s="106"/>
      <c r="J49" s="9"/>
      <c r="K49" s="37"/>
      <c r="L49" s="38"/>
    </row>
    <row r="50" spans="1:12" ht="18">
      <c r="A50" s="79"/>
      <c r="B50" s="65">
        <v>511</v>
      </c>
      <c r="C50" s="69" t="s">
        <v>242</v>
      </c>
      <c r="D50" s="90" t="s">
        <v>306</v>
      </c>
      <c r="E50" s="66" t="s">
        <v>298</v>
      </c>
      <c r="F50" s="137" t="s">
        <v>348</v>
      </c>
      <c r="G50" s="137" t="s">
        <v>391</v>
      </c>
      <c r="H50" s="105" t="s">
        <v>30</v>
      </c>
      <c r="I50" s="106" t="s">
        <v>398</v>
      </c>
      <c r="J50" s="9"/>
      <c r="K50" s="37"/>
      <c r="L50" s="38"/>
    </row>
    <row r="51" spans="1:12" ht="18">
      <c r="A51" s="79"/>
      <c r="B51" s="65">
        <v>513</v>
      </c>
      <c r="C51" s="69" t="s">
        <v>242</v>
      </c>
      <c r="D51" s="90" t="s">
        <v>307</v>
      </c>
      <c r="E51" s="66" t="s">
        <v>280</v>
      </c>
      <c r="F51" s="137" t="s">
        <v>369</v>
      </c>
      <c r="G51" s="153"/>
      <c r="H51" s="105" t="s">
        <v>30</v>
      </c>
      <c r="I51" s="106"/>
      <c r="J51" s="9"/>
      <c r="K51" s="37"/>
      <c r="L51" s="38"/>
    </row>
    <row r="52" spans="1:12" ht="18">
      <c r="A52" s="79"/>
      <c r="B52" s="65">
        <v>719</v>
      </c>
      <c r="C52" s="69" t="s">
        <v>242</v>
      </c>
      <c r="D52" s="90" t="s">
        <v>317</v>
      </c>
      <c r="E52" s="66" t="s">
        <v>318</v>
      </c>
      <c r="F52" s="137"/>
      <c r="G52" s="153"/>
      <c r="H52" s="105"/>
      <c r="I52" s="106"/>
      <c r="J52" s="9"/>
      <c r="K52" s="37"/>
      <c r="L52" s="38"/>
    </row>
    <row r="53" spans="1:12" ht="18">
      <c r="A53" s="79"/>
      <c r="B53" s="65">
        <v>738</v>
      </c>
      <c r="C53" s="69" t="s">
        <v>242</v>
      </c>
      <c r="D53" s="90" t="s">
        <v>319</v>
      </c>
      <c r="E53" s="66" t="s">
        <v>318</v>
      </c>
      <c r="F53" s="137"/>
      <c r="G53" s="153"/>
      <c r="H53" s="105"/>
      <c r="I53" s="106"/>
      <c r="J53" s="9"/>
      <c r="K53" s="37"/>
      <c r="L53" s="38"/>
    </row>
    <row r="54" spans="1:12" ht="18">
      <c r="A54" s="79"/>
      <c r="B54" s="65">
        <v>827</v>
      </c>
      <c r="C54" s="69" t="s">
        <v>242</v>
      </c>
      <c r="D54" s="90" t="s">
        <v>332</v>
      </c>
      <c r="E54" s="66" t="s">
        <v>247</v>
      </c>
      <c r="F54" s="137" t="s">
        <v>367</v>
      </c>
      <c r="G54" s="153"/>
      <c r="H54" s="105" t="s">
        <v>30</v>
      </c>
      <c r="I54" s="106"/>
      <c r="J54" s="9"/>
      <c r="K54" s="37"/>
      <c r="L54" s="38"/>
    </row>
    <row r="55" spans="1:12" ht="18">
      <c r="A55" s="79"/>
      <c r="B55" s="65">
        <v>961</v>
      </c>
      <c r="C55" s="69" t="s">
        <v>242</v>
      </c>
      <c r="D55" s="90" t="s">
        <v>336</v>
      </c>
      <c r="E55" s="66" t="s">
        <v>337</v>
      </c>
      <c r="F55" s="137" t="s">
        <v>378</v>
      </c>
      <c r="G55" s="153"/>
      <c r="H55" s="105" t="s">
        <v>30</v>
      </c>
      <c r="I55" s="106" t="s">
        <v>37</v>
      </c>
      <c r="J55" s="9"/>
      <c r="K55" s="37"/>
      <c r="L55" s="38"/>
    </row>
    <row r="56" spans="1:12" ht="18">
      <c r="A56" s="79"/>
      <c r="B56" s="65">
        <v>1112</v>
      </c>
      <c r="C56" s="69" t="s">
        <v>242</v>
      </c>
      <c r="D56" s="90" t="s">
        <v>359</v>
      </c>
      <c r="E56" s="66" t="s">
        <v>360</v>
      </c>
      <c r="F56" s="137" t="s">
        <v>368</v>
      </c>
      <c r="G56" s="153"/>
      <c r="H56" s="105" t="s">
        <v>12</v>
      </c>
      <c r="I56" s="106"/>
      <c r="J56" s="9" t="s">
        <v>361</v>
      </c>
      <c r="K56" s="37"/>
      <c r="L56" s="38"/>
    </row>
    <row r="57" spans="1:12" ht="18">
      <c r="A57" s="79"/>
      <c r="B57" s="65">
        <v>1190</v>
      </c>
      <c r="C57" s="69" t="s">
        <v>242</v>
      </c>
      <c r="D57" s="90" t="s">
        <v>362</v>
      </c>
      <c r="E57" s="66" t="s">
        <v>280</v>
      </c>
      <c r="F57" s="137" t="s">
        <v>379</v>
      </c>
      <c r="G57" s="153"/>
      <c r="H57" s="137" t="s">
        <v>12</v>
      </c>
      <c r="I57" s="106"/>
      <c r="J57" s="9" t="s">
        <v>392</v>
      </c>
      <c r="K57" s="37"/>
      <c r="L57" s="38"/>
    </row>
    <row r="58" spans="1:12" ht="18">
      <c r="A58" s="79"/>
      <c r="B58" s="65">
        <v>1206</v>
      </c>
      <c r="C58" s="69" t="s">
        <v>242</v>
      </c>
      <c r="D58" s="90" t="s">
        <v>363</v>
      </c>
      <c r="E58" s="66" t="s">
        <v>364</v>
      </c>
      <c r="F58" s="137" t="s">
        <v>378</v>
      </c>
      <c r="G58" s="153"/>
      <c r="H58" s="137" t="s">
        <v>39</v>
      </c>
      <c r="I58" s="106"/>
      <c r="J58" s="9"/>
      <c r="K58" s="37"/>
      <c r="L58" s="38"/>
    </row>
    <row r="59" spans="1:12" ht="18">
      <c r="A59" s="79"/>
      <c r="B59" s="65">
        <v>1368</v>
      </c>
      <c r="C59" s="69" t="s">
        <v>242</v>
      </c>
      <c r="D59" s="90" t="s">
        <v>383</v>
      </c>
      <c r="E59" s="66" t="s">
        <v>247</v>
      </c>
      <c r="F59" s="137"/>
      <c r="G59" s="153"/>
      <c r="H59" s="105" t="s">
        <v>30</v>
      </c>
      <c r="I59" s="106"/>
      <c r="J59" s="9"/>
      <c r="K59" s="37"/>
      <c r="L59" s="38"/>
    </row>
    <row r="60" spans="1:12" ht="18">
      <c r="A60" s="79"/>
      <c r="B60" s="65">
        <v>1385</v>
      </c>
      <c r="C60" s="69" t="s">
        <v>242</v>
      </c>
      <c r="D60" s="90" t="s">
        <v>384</v>
      </c>
      <c r="E60" s="66" t="s">
        <v>255</v>
      </c>
      <c r="F60" s="137" t="s">
        <v>394</v>
      </c>
      <c r="G60" s="153"/>
      <c r="H60" s="105" t="s">
        <v>39</v>
      </c>
      <c r="I60" s="106"/>
      <c r="J60" s="9"/>
      <c r="K60" s="37"/>
      <c r="L60" s="38"/>
    </row>
    <row r="61" spans="1:12" ht="18">
      <c r="A61" s="79"/>
      <c r="B61" s="65"/>
      <c r="C61" s="69"/>
      <c r="D61" s="90"/>
      <c r="E61" s="66"/>
      <c r="F61" s="110"/>
      <c r="G61" s="153"/>
      <c r="H61" s="105"/>
      <c r="I61" s="106"/>
      <c r="J61" s="9"/>
      <c r="K61" s="37"/>
      <c r="L61" s="38"/>
    </row>
    <row r="62" spans="1:12" ht="18">
      <c r="A62" s="79"/>
      <c r="B62" s="131"/>
      <c r="C62" s="132" t="s">
        <v>245</v>
      </c>
      <c r="D62" s="132"/>
      <c r="E62" s="133"/>
      <c r="F62" s="141"/>
      <c r="G62" s="145"/>
      <c r="H62" s="134"/>
      <c r="I62" s="135"/>
      <c r="J62" s="136"/>
      <c r="K62" s="37"/>
      <c r="L62" s="38"/>
    </row>
    <row r="63" spans="1:12" ht="18">
      <c r="A63" s="79"/>
      <c r="B63" s="120">
        <v>191</v>
      </c>
      <c r="C63" s="121" t="s">
        <v>0</v>
      </c>
      <c r="D63" s="122" t="s">
        <v>265</v>
      </c>
      <c r="E63" s="123" t="s">
        <v>266</v>
      </c>
      <c r="F63" s="124" t="s">
        <v>301</v>
      </c>
      <c r="G63" s="125" t="s">
        <v>335</v>
      </c>
      <c r="H63" s="123" t="s">
        <v>12</v>
      </c>
      <c r="I63" s="126"/>
      <c r="J63" s="123"/>
      <c r="K63" s="37"/>
      <c r="L63" s="38"/>
    </row>
    <row r="64" spans="1:12" ht="18">
      <c r="A64" s="79"/>
      <c r="B64" s="120">
        <v>457</v>
      </c>
      <c r="C64" s="121" t="s">
        <v>0</v>
      </c>
      <c r="D64" s="122" t="s">
        <v>304</v>
      </c>
      <c r="E64" s="123" t="s">
        <v>293</v>
      </c>
      <c r="F64" s="124"/>
      <c r="G64" s="125"/>
      <c r="H64" s="123"/>
      <c r="I64" s="126"/>
      <c r="J64" s="123"/>
      <c r="K64" s="37"/>
      <c r="L64" s="38"/>
    </row>
    <row r="65" spans="1:12" ht="18">
      <c r="A65" s="79"/>
      <c r="B65" s="20">
        <v>499</v>
      </c>
      <c r="C65" s="4" t="s">
        <v>0</v>
      </c>
      <c r="D65" s="1" t="s">
        <v>305</v>
      </c>
      <c r="E65" s="5" t="s">
        <v>293</v>
      </c>
      <c r="F65" s="27"/>
      <c r="G65" s="27"/>
      <c r="H65" s="5"/>
      <c r="I65" s="5"/>
      <c r="J65" s="5"/>
      <c r="K65" s="37"/>
      <c r="L65" s="38"/>
    </row>
    <row r="66" spans="1:12" ht="18">
      <c r="A66" s="79"/>
      <c r="B66" s="20">
        <v>802</v>
      </c>
      <c r="C66" s="47" t="s">
        <v>0</v>
      </c>
      <c r="D66" s="1" t="s">
        <v>327</v>
      </c>
      <c r="E66" s="5" t="s">
        <v>328</v>
      </c>
      <c r="F66" s="27" t="s">
        <v>369</v>
      </c>
      <c r="G66" s="144"/>
      <c r="H66" s="5" t="s">
        <v>12</v>
      </c>
      <c r="I66" s="5"/>
      <c r="J66" s="5"/>
      <c r="K66" s="37"/>
      <c r="L66" s="38"/>
    </row>
    <row r="67" spans="1:12" ht="17">
      <c r="A67" s="46"/>
      <c r="B67" s="33">
        <v>803</v>
      </c>
      <c r="C67" s="47" t="s">
        <v>0</v>
      </c>
      <c r="D67" s="68" t="s">
        <v>329</v>
      </c>
      <c r="E67" s="5" t="s">
        <v>330</v>
      </c>
      <c r="F67" s="55"/>
      <c r="G67" s="49"/>
      <c r="H67" s="48" t="s">
        <v>12</v>
      </c>
      <c r="I67" s="27" t="s">
        <v>331</v>
      </c>
      <c r="J67" s="5"/>
      <c r="K67" s="37"/>
      <c r="L67" s="38"/>
    </row>
    <row r="68" spans="1:12" ht="17">
      <c r="A68" s="46"/>
      <c r="B68" s="33">
        <v>1135</v>
      </c>
      <c r="C68" s="47" t="s">
        <v>0</v>
      </c>
      <c r="D68" s="50" t="s">
        <v>355</v>
      </c>
      <c r="E68" s="5" t="s">
        <v>356</v>
      </c>
      <c r="F68" s="27"/>
      <c r="G68" s="49"/>
      <c r="H68" s="48"/>
      <c r="I68" s="5"/>
      <c r="J68" s="5"/>
      <c r="K68" s="39"/>
      <c r="L68" s="40"/>
    </row>
    <row r="69" spans="1:12" ht="34">
      <c r="A69" s="46"/>
      <c r="B69" s="33">
        <v>1303</v>
      </c>
      <c r="C69" s="47" t="s">
        <v>0</v>
      </c>
      <c r="D69" s="50" t="s">
        <v>374</v>
      </c>
      <c r="E69" s="5" t="s">
        <v>375</v>
      </c>
      <c r="F69" s="27" t="s">
        <v>395</v>
      </c>
      <c r="G69" s="49"/>
      <c r="H69" s="48" t="s">
        <v>39</v>
      </c>
      <c r="I69" s="5"/>
      <c r="J69" s="5"/>
      <c r="K69" s="39"/>
      <c r="L69" s="40"/>
    </row>
    <row r="70" spans="1:12" ht="17">
      <c r="A70" s="46"/>
      <c r="B70" s="33">
        <v>1486</v>
      </c>
      <c r="C70" s="47" t="s">
        <v>0</v>
      </c>
      <c r="D70" s="50" t="s">
        <v>396</v>
      </c>
      <c r="E70" s="5" t="s">
        <v>266</v>
      </c>
      <c r="F70" s="27"/>
      <c r="G70" s="49"/>
      <c r="H70" s="48"/>
      <c r="I70" s="5"/>
      <c r="J70" s="5"/>
      <c r="K70" s="39"/>
      <c r="L70" s="40"/>
    </row>
    <row r="71" spans="1:12" ht="17">
      <c r="A71" s="46"/>
      <c r="B71" s="33"/>
      <c r="C71" s="47" t="s">
        <v>0</v>
      </c>
      <c r="D71" s="50"/>
      <c r="E71" s="5"/>
      <c r="F71" s="27"/>
      <c r="G71" s="49"/>
      <c r="H71" s="48"/>
      <c r="I71" s="5"/>
      <c r="J71" s="5"/>
      <c r="K71" s="39"/>
      <c r="L71" s="40"/>
    </row>
    <row r="72" spans="1:12" ht="17">
      <c r="A72" s="46"/>
      <c r="B72" s="33"/>
      <c r="C72" s="47" t="s">
        <v>0</v>
      </c>
      <c r="D72" s="50"/>
      <c r="E72" s="5"/>
      <c r="F72" s="27"/>
      <c r="G72" s="49"/>
      <c r="H72" s="48"/>
      <c r="I72" s="5"/>
      <c r="J72" s="5"/>
      <c r="K72" s="39"/>
      <c r="L72" s="40"/>
    </row>
    <row r="73" spans="1:12" ht="17">
      <c r="A73" s="46"/>
      <c r="B73" s="75">
        <v>76</v>
      </c>
      <c r="C73" s="76" t="s">
        <v>23</v>
      </c>
      <c r="D73" s="107" t="s">
        <v>254</v>
      </c>
      <c r="E73" s="78" t="s">
        <v>255</v>
      </c>
      <c r="F73" s="29"/>
      <c r="G73" s="28"/>
      <c r="H73" s="10"/>
      <c r="I73" s="10"/>
      <c r="J73" s="10"/>
      <c r="K73" s="39"/>
      <c r="L73" s="40"/>
    </row>
    <row r="74" spans="1:12" s="127" customFormat="1" ht="17">
      <c r="A74" s="119"/>
      <c r="B74" s="67">
        <v>318</v>
      </c>
      <c r="C74" s="76" t="s">
        <v>23</v>
      </c>
      <c r="D74" s="11" t="s">
        <v>278</v>
      </c>
      <c r="E74" s="10" t="s">
        <v>266</v>
      </c>
      <c r="F74" s="29" t="s">
        <v>323</v>
      </c>
      <c r="G74" s="28"/>
      <c r="H74" s="10"/>
      <c r="I74" s="10"/>
      <c r="J74" s="10"/>
    </row>
    <row r="75" spans="1:12" s="127" customFormat="1" ht="17">
      <c r="A75" s="119"/>
      <c r="B75" s="67">
        <v>401</v>
      </c>
      <c r="C75" s="76" t="s">
        <v>23</v>
      </c>
      <c r="D75" s="11" t="s">
        <v>292</v>
      </c>
      <c r="E75" s="10" t="s">
        <v>293</v>
      </c>
      <c r="F75" s="29"/>
      <c r="G75" s="28"/>
      <c r="H75" s="10"/>
      <c r="I75" s="10"/>
      <c r="J75" s="10"/>
    </row>
    <row r="76" spans="1:12" ht="17">
      <c r="B76" s="67">
        <v>402</v>
      </c>
      <c r="C76" s="76" t="s">
        <v>23</v>
      </c>
      <c r="D76" s="11" t="s">
        <v>294</v>
      </c>
      <c r="E76" s="10" t="s">
        <v>293</v>
      </c>
      <c r="F76" s="74"/>
      <c r="G76" s="28"/>
      <c r="H76" s="10"/>
      <c r="I76" s="10"/>
      <c r="J76" s="10"/>
    </row>
    <row r="77" spans="1:12" ht="17">
      <c r="B77" s="67">
        <v>413</v>
      </c>
      <c r="C77" s="76" t="s">
        <v>23</v>
      </c>
      <c r="D77" s="11" t="s">
        <v>297</v>
      </c>
      <c r="E77" s="10" t="s">
        <v>298</v>
      </c>
      <c r="F77" s="29" t="s">
        <v>340</v>
      </c>
      <c r="G77" s="28" t="s">
        <v>380</v>
      </c>
      <c r="H77" s="10" t="s">
        <v>12</v>
      </c>
      <c r="I77" s="10" t="s">
        <v>326</v>
      </c>
      <c r="J77" s="10"/>
    </row>
    <row r="78" spans="1:12" ht="34">
      <c r="B78" s="67">
        <v>522</v>
      </c>
      <c r="C78" s="76" t="s">
        <v>23</v>
      </c>
      <c r="D78" s="11" t="s">
        <v>308</v>
      </c>
      <c r="E78" s="10" t="s">
        <v>309</v>
      </c>
      <c r="F78" s="29" t="s">
        <v>324</v>
      </c>
      <c r="G78" s="28" t="s">
        <v>339</v>
      </c>
      <c r="H78" s="10" t="s">
        <v>30</v>
      </c>
      <c r="I78" s="10" t="s">
        <v>373</v>
      </c>
      <c r="J78" s="10"/>
    </row>
    <row r="79" spans="1:12" ht="26" customHeight="1">
      <c r="B79" s="67">
        <v>607</v>
      </c>
      <c r="C79" s="76" t="s">
        <v>23</v>
      </c>
      <c r="D79" s="11" t="s">
        <v>349</v>
      </c>
      <c r="E79" s="10" t="s">
        <v>350</v>
      </c>
      <c r="F79" s="29" t="s">
        <v>351</v>
      </c>
      <c r="G79" s="28" t="s">
        <v>380</v>
      </c>
      <c r="H79" s="10" t="s">
        <v>39</v>
      </c>
      <c r="I79" s="10" t="s">
        <v>326</v>
      </c>
      <c r="J79" s="10"/>
    </row>
    <row r="80" spans="1:12" ht="26" customHeight="1">
      <c r="B80" s="67">
        <v>652</v>
      </c>
      <c r="C80" s="76" t="s">
        <v>23</v>
      </c>
      <c r="D80" s="11" t="s">
        <v>316</v>
      </c>
      <c r="E80" s="10" t="s">
        <v>298</v>
      </c>
      <c r="F80" s="29" t="s">
        <v>338</v>
      </c>
      <c r="G80" s="28" t="s">
        <v>352</v>
      </c>
      <c r="H80" s="10" t="s">
        <v>39</v>
      </c>
      <c r="I80" s="10" t="s">
        <v>373</v>
      </c>
      <c r="J80" s="10"/>
    </row>
    <row r="81" spans="2:10" ht="26" customHeight="1">
      <c r="B81" s="67">
        <v>1025</v>
      </c>
      <c r="C81" s="76" t="s">
        <v>23</v>
      </c>
      <c r="D81" s="11" t="s">
        <v>370</v>
      </c>
      <c r="E81" s="10" t="s">
        <v>371</v>
      </c>
      <c r="F81" s="29" t="s">
        <v>369</v>
      </c>
      <c r="G81" s="28"/>
      <c r="H81" s="10" t="s">
        <v>39</v>
      </c>
      <c r="I81" s="10"/>
      <c r="J81" s="10"/>
    </row>
    <row r="82" spans="2:10" ht="17">
      <c r="B82" s="67">
        <v>1045</v>
      </c>
      <c r="C82" s="76" t="s">
        <v>23</v>
      </c>
      <c r="D82" s="11" t="s">
        <v>344</v>
      </c>
      <c r="E82" s="10" t="s">
        <v>345</v>
      </c>
      <c r="F82" s="29" t="s">
        <v>369</v>
      </c>
      <c r="G82" s="28"/>
      <c r="H82" s="10" t="s">
        <v>12</v>
      </c>
      <c r="I82" s="10"/>
      <c r="J82" s="10"/>
    </row>
    <row r="83" spans="2:10" ht="34">
      <c r="B83" s="67">
        <v>1211</v>
      </c>
      <c r="C83" s="76" t="s">
        <v>23</v>
      </c>
      <c r="D83" s="11" t="s">
        <v>365</v>
      </c>
      <c r="E83" s="10" t="s">
        <v>328</v>
      </c>
      <c r="F83" s="74"/>
      <c r="G83" s="28"/>
      <c r="H83" s="10"/>
      <c r="I83" s="10"/>
      <c r="J83" s="10"/>
    </row>
    <row r="84" spans="2:10" ht="17">
      <c r="B84" s="67">
        <v>1338</v>
      </c>
      <c r="C84" s="76" t="s">
        <v>23</v>
      </c>
      <c r="D84" s="11" t="s">
        <v>381</v>
      </c>
      <c r="E84" s="10" t="s">
        <v>382</v>
      </c>
      <c r="F84" s="74"/>
      <c r="G84" s="28"/>
      <c r="H84" s="10" t="s">
        <v>30</v>
      </c>
      <c r="I84" s="10"/>
      <c r="J84" s="10"/>
    </row>
    <row r="85" spans="2:10" ht="17">
      <c r="B85" s="67">
        <v>1455</v>
      </c>
      <c r="C85" s="76" t="s">
        <v>23</v>
      </c>
      <c r="D85" s="11" t="s">
        <v>389</v>
      </c>
      <c r="E85" s="10" t="s">
        <v>390</v>
      </c>
      <c r="F85" s="74"/>
      <c r="G85" s="28"/>
      <c r="H85" s="10"/>
      <c r="I85" s="10"/>
      <c r="J85" s="10"/>
    </row>
    <row r="86" spans="2:10" ht="17">
      <c r="B86" s="149"/>
      <c r="C86" s="76" t="s">
        <v>23</v>
      </c>
      <c r="D86" s="77"/>
      <c r="E86" s="150"/>
      <c r="F86" s="152"/>
      <c r="G86" s="151"/>
      <c r="H86" s="10"/>
      <c r="I86" s="10"/>
      <c r="J86" s="10"/>
    </row>
    <row r="91" spans="2:10" ht="37" customHeight="1"/>
    <row r="97" spans="1:12">
      <c r="K97" s="32"/>
    </row>
    <row r="107" spans="1:12">
      <c r="A107" s="71"/>
    </row>
    <row r="108" spans="1:12">
      <c r="A108" s="71"/>
    </row>
    <row r="109" spans="1:12">
      <c r="A109" s="72"/>
    </row>
    <row r="110" spans="1:12">
      <c r="A110" s="73"/>
    </row>
    <row r="111" spans="1:12" s="14" customFormat="1">
      <c r="A111" s="73"/>
      <c r="B111" s="12"/>
      <c r="C111" s="2"/>
      <c r="D111" s="12"/>
      <c r="E111" s="12"/>
      <c r="F111" s="13"/>
      <c r="G111" s="12"/>
      <c r="H111" s="12"/>
      <c r="I111" s="12"/>
      <c r="J111" s="12"/>
      <c r="K111" s="12"/>
      <c r="L111" s="12"/>
    </row>
    <row r="112" spans="1:12" s="14" customFormat="1">
      <c r="A112" s="73"/>
      <c r="B112" s="12"/>
      <c r="C112" s="2"/>
      <c r="D112" s="12"/>
      <c r="E112" s="12"/>
      <c r="F112" s="13"/>
      <c r="G112" s="12"/>
      <c r="H112" s="12"/>
      <c r="I112" s="12"/>
      <c r="J112" s="12"/>
      <c r="K112" s="12"/>
      <c r="L112" s="12"/>
    </row>
    <row r="113" spans="1:12">
      <c r="A113" s="73"/>
    </row>
    <row r="114" spans="1:12" s="14" customFormat="1" ht="15" customHeight="1">
      <c r="A114" s="70" t="s">
        <v>238</v>
      </c>
      <c r="B114" s="12"/>
      <c r="C114" s="2"/>
      <c r="D114" s="12"/>
      <c r="E114" s="12"/>
      <c r="F114" s="13"/>
      <c r="G114" s="12"/>
      <c r="H114" s="12"/>
      <c r="I114" s="12"/>
      <c r="J114" s="12"/>
      <c r="K114" s="12"/>
      <c r="L114" s="12"/>
    </row>
    <row r="115" spans="1:12" s="14" customFormat="1" ht="15" customHeight="1">
      <c r="A115" s="70"/>
      <c r="B115" s="12"/>
      <c r="C115" s="2"/>
      <c r="D115" s="12"/>
      <c r="E115" s="12"/>
      <c r="F115" s="13"/>
      <c r="G115" s="12"/>
      <c r="H115" s="12"/>
      <c r="I115" s="12"/>
      <c r="J115" s="12"/>
      <c r="K115" s="12"/>
      <c r="L115" s="12"/>
    </row>
    <row r="116" spans="1:12" s="14" customFormat="1" ht="15" customHeight="1">
      <c r="A116" s="70"/>
      <c r="B116" s="12"/>
      <c r="C116" s="2"/>
      <c r="D116" s="12"/>
      <c r="E116" s="12"/>
      <c r="F116" s="13"/>
      <c r="G116" s="12"/>
      <c r="H116" s="12"/>
      <c r="I116" s="12"/>
      <c r="J116" s="12"/>
      <c r="K116" s="12"/>
      <c r="L116" s="12"/>
    </row>
    <row r="117" spans="1:12" s="14" customFormat="1" ht="15" customHeight="1">
      <c r="A117" s="70"/>
      <c r="B117" s="12"/>
      <c r="C117" s="2"/>
      <c r="D117" s="12"/>
      <c r="E117" s="12"/>
      <c r="F117" s="13"/>
      <c r="G117" s="12"/>
      <c r="H117" s="12"/>
      <c r="I117" s="12"/>
      <c r="J117" s="12"/>
      <c r="K117" s="12"/>
      <c r="L117" s="12"/>
    </row>
    <row r="118" spans="1:12">
      <c r="K118" s="14"/>
    </row>
    <row r="119" spans="1:12">
      <c r="K119" s="14"/>
    </row>
    <row r="120" spans="1:12">
      <c r="K120" s="14"/>
      <c r="L120" s="14"/>
    </row>
    <row r="121" spans="1:12">
      <c r="K121" s="14"/>
      <c r="L121" s="14"/>
    </row>
    <row r="123" spans="1:12">
      <c r="K123" s="14"/>
      <c r="L123" s="14"/>
    </row>
    <row r="124" spans="1:12">
      <c r="K124" s="14"/>
      <c r="L124" s="14"/>
    </row>
    <row r="125" spans="1:12">
      <c r="K125" s="14"/>
      <c r="L125" s="14"/>
    </row>
    <row r="126" spans="1:12">
      <c r="K126" s="14"/>
      <c r="L126" s="14"/>
    </row>
    <row r="1396" spans="3:6">
      <c r="C1396" s="21"/>
    </row>
    <row r="1397" spans="3:6" ht="17">
      <c r="C1397" s="21" t="s">
        <v>26</v>
      </c>
    </row>
    <row r="1398" spans="3:6" ht="17">
      <c r="C1398" s="22" t="s">
        <v>11</v>
      </c>
    </row>
    <row r="1399" spans="3:6" ht="17">
      <c r="C1399" s="22" t="s">
        <v>13</v>
      </c>
      <c r="F1399" s="15"/>
    </row>
    <row r="1400" spans="3:6" ht="17">
      <c r="C1400" s="22" t="s">
        <v>19</v>
      </c>
      <c r="E1400" s="14"/>
      <c r="F1400" s="15" t="s">
        <v>34</v>
      </c>
    </row>
    <row r="1401" spans="3:6" ht="17">
      <c r="C1401" s="22" t="s">
        <v>15</v>
      </c>
      <c r="D1401" s="14"/>
      <c r="E1401" s="16" t="s">
        <v>28</v>
      </c>
      <c r="F1401" s="13" t="s">
        <v>221</v>
      </c>
    </row>
    <row r="1402" spans="3:6" ht="17">
      <c r="C1402" s="22" t="s">
        <v>20</v>
      </c>
      <c r="D1402" s="17" t="s">
        <v>27</v>
      </c>
      <c r="E1402" s="23" t="s">
        <v>12</v>
      </c>
      <c r="F1402" s="18" t="s">
        <v>178</v>
      </c>
    </row>
    <row r="1403" spans="3:6" ht="17">
      <c r="C1403" s="22" t="s">
        <v>2</v>
      </c>
      <c r="D1403" s="19" t="s">
        <v>29</v>
      </c>
      <c r="E1403" s="23" t="s">
        <v>30</v>
      </c>
      <c r="F1403" s="18" t="s">
        <v>107</v>
      </c>
    </row>
    <row r="1404" spans="3:6" ht="17">
      <c r="C1404" s="22" t="s">
        <v>3</v>
      </c>
      <c r="D1404" s="19" t="s">
        <v>37</v>
      </c>
      <c r="E1404" s="23" t="s">
        <v>38</v>
      </c>
      <c r="F1404" s="18" t="s">
        <v>48</v>
      </c>
    </row>
    <row r="1405" spans="3:6" ht="17">
      <c r="C1405" s="22" t="s">
        <v>1</v>
      </c>
      <c r="D1405" s="19" t="s">
        <v>36</v>
      </c>
      <c r="E1405" s="23" t="s">
        <v>39</v>
      </c>
      <c r="F1405" s="13" t="s">
        <v>217</v>
      </c>
    </row>
    <row r="1406" spans="3:6" ht="34">
      <c r="C1406" s="22" t="s">
        <v>16</v>
      </c>
      <c r="D1406" s="19" t="s">
        <v>31</v>
      </c>
      <c r="E1406" s="23" t="s">
        <v>32</v>
      </c>
      <c r="F1406" s="18" t="s">
        <v>75</v>
      </c>
    </row>
    <row r="1407" spans="3:6" ht="17">
      <c r="C1407" s="22" t="s">
        <v>21</v>
      </c>
      <c r="D1407" s="19" t="s">
        <v>33</v>
      </c>
      <c r="E1407" s="19"/>
      <c r="F1407" s="18" t="s">
        <v>73</v>
      </c>
    </row>
    <row r="1408" spans="3:6" ht="17">
      <c r="C1408" s="24" t="s">
        <v>24</v>
      </c>
      <c r="D1408" s="19" t="s">
        <v>40</v>
      </c>
      <c r="E1408" s="14"/>
      <c r="F1408" s="18" t="s">
        <v>194</v>
      </c>
    </row>
    <row r="1409" spans="3:6" ht="17">
      <c r="C1409" s="22" t="s">
        <v>35</v>
      </c>
      <c r="D1409" s="19"/>
      <c r="E1409" s="14"/>
      <c r="F1409" s="18" t="s">
        <v>42</v>
      </c>
    </row>
    <row r="1410" spans="3:6" ht="17">
      <c r="C1410" s="22" t="s">
        <v>22</v>
      </c>
      <c r="D1410" s="14"/>
      <c r="E1410" s="14"/>
      <c r="F1410" s="18" t="s">
        <v>150</v>
      </c>
    </row>
    <row r="1411" spans="3:6" ht="17">
      <c r="C1411" s="22" t="s">
        <v>230</v>
      </c>
      <c r="D1411" s="14"/>
      <c r="E1411" s="14"/>
      <c r="F1411" s="18" t="s">
        <v>103</v>
      </c>
    </row>
    <row r="1412" spans="3:6" ht="17">
      <c r="C1412" s="22" t="s">
        <v>25</v>
      </c>
      <c r="D1412" s="14"/>
      <c r="E1412" s="14"/>
      <c r="F1412" s="18" t="s">
        <v>154</v>
      </c>
    </row>
    <row r="1413" spans="3:6" ht="17">
      <c r="C1413" s="22" t="s">
        <v>14</v>
      </c>
      <c r="D1413" s="14"/>
      <c r="E1413" s="14"/>
      <c r="F1413" s="18" t="s">
        <v>43</v>
      </c>
    </row>
    <row r="1414" spans="3:6" ht="17">
      <c r="C1414" s="22" t="s">
        <v>0</v>
      </c>
      <c r="D1414" s="14"/>
      <c r="E1414" s="14"/>
      <c r="F1414" s="13" t="s">
        <v>214</v>
      </c>
    </row>
    <row r="1415" spans="3:6" ht="17">
      <c r="C1415" s="22" t="s">
        <v>23</v>
      </c>
      <c r="D1415" s="14"/>
      <c r="E1415" s="14"/>
      <c r="F1415" s="13" t="s">
        <v>219</v>
      </c>
    </row>
    <row r="1416" spans="3:6" ht="17">
      <c r="C1416" s="24" t="s">
        <v>17</v>
      </c>
      <c r="D1416" s="14"/>
      <c r="E1416" s="14"/>
      <c r="F1416" s="18" t="s">
        <v>101</v>
      </c>
    </row>
    <row r="1417" spans="3:6" ht="17">
      <c r="C1417" s="21"/>
      <c r="D1417" s="14"/>
      <c r="E1417" s="14"/>
      <c r="F1417" s="18" t="s">
        <v>64</v>
      </c>
    </row>
    <row r="1418" spans="3:6" ht="17">
      <c r="C1418" s="21"/>
      <c r="D1418" s="14"/>
      <c r="E1418" s="14"/>
      <c r="F1418" s="18" t="s">
        <v>153</v>
      </c>
    </row>
    <row r="1419" spans="3:6" ht="17">
      <c r="C1419" s="21"/>
      <c r="D1419" s="14"/>
      <c r="E1419" s="14"/>
      <c r="F1419" s="13" t="s">
        <v>200</v>
      </c>
    </row>
    <row r="1420" spans="3:6" ht="17">
      <c r="C1420" s="21"/>
      <c r="D1420" s="14"/>
      <c r="E1420" s="14"/>
      <c r="F1420" s="18" t="s">
        <v>136</v>
      </c>
    </row>
    <row r="1421" spans="3:6" ht="17">
      <c r="C1421" s="21"/>
      <c r="D1421" s="14"/>
      <c r="E1421" s="14"/>
      <c r="F1421" s="18" t="s">
        <v>61</v>
      </c>
    </row>
    <row r="1422" spans="3:6" ht="17">
      <c r="C1422" s="21"/>
      <c r="D1422" s="14"/>
      <c r="E1422" s="14"/>
      <c r="F1422" s="18" t="s">
        <v>170</v>
      </c>
    </row>
    <row r="1423" spans="3:6" ht="17">
      <c r="C1423" s="21"/>
      <c r="D1423" s="14"/>
      <c r="E1423" s="14"/>
      <c r="F1423" s="18" t="s">
        <v>86</v>
      </c>
    </row>
    <row r="1424" spans="3:6" ht="17">
      <c r="C1424" s="21"/>
      <c r="D1424" s="14"/>
      <c r="E1424" s="14"/>
      <c r="F1424" s="18" t="s">
        <v>173</v>
      </c>
    </row>
    <row r="1425" spans="3:6" ht="17">
      <c r="C1425" s="21"/>
      <c r="D1425" s="14"/>
      <c r="E1425" s="14"/>
      <c r="F1425" s="18" t="s">
        <v>55</v>
      </c>
    </row>
    <row r="1426" spans="3:6" ht="17">
      <c r="C1426" s="21"/>
      <c r="D1426" s="14"/>
      <c r="E1426" s="14"/>
      <c r="F1426" s="18" t="s">
        <v>80</v>
      </c>
    </row>
    <row r="1427" spans="3:6" ht="17">
      <c r="C1427" s="21"/>
      <c r="D1427" s="14"/>
      <c r="E1427" s="14"/>
      <c r="F1427" s="13" t="s">
        <v>228</v>
      </c>
    </row>
    <row r="1428" spans="3:6" ht="17">
      <c r="C1428" s="21"/>
      <c r="D1428" s="14"/>
      <c r="E1428" s="14"/>
      <c r="F1428" s="18" t="s">
        <v>87</v>
      </c>
    </row>
    <row r="1429" spans="3:6" ht="17">
      <c r="C1429" s="21"/>
      <c r="D1429" s="14"/>
      <c r="E1429" s="14"/>
      <c r="F1429" s="18" t="s">
        <v>65</v>
      </c>
    </row>
    <row r="1430" spans="3:6" ht="17">
      <c r="C1430" s="21"/>
      <c r="D1430" s="14"/>
      <c r="E1430" s="14"/>
      <c r="F1430" s="18" t="s">
        <v>96</v>
      </c>
    </row>
    <row r="1431" spans="3:6" ht="17">
      <c r="C1431" s="21"/>
      <c r="D1431" s="14"/>
      <c r="E1431" s="14"/>
      <c r="F1431" s="13" t="s">
        <v>204</v>
      </c>
    </row>
    <row r="1432" spans="3:6" ht="17">
      <c r="C1432" s="21"/>
      <c r="D1432" s="14"/>
      <c r="E1432" s="14"/>
      <c r="F1432" s="13" t="s">
        <v>210</v>
      </c>
    </row>
    <row r="1433" spans="3:6" ht="17">
      <c r="C1433" s="21"/>
      <c r="D1433" s="14"/>
      <c r="E1433" s="14"/>
      <c r="F1433" s="18" t="s">
        <v>193</v>
      </c>
    </row>
    <row r="1434" spans="3:6" ht="17">
      <c r="C1434" s="21"/>
      <c r="D1434" s="14"/>
      <c r="E1434" s="14"/>
      <c r="F1434" s="18" t="s">
        <v>89</v>
      </c>
    </row>
    <row r="1435" spans="3:6" ht="17">
      <c r="C1435" s="21"/>
      <c r="D1435" s="14"/>
      <c r="E1435" s="14"/>
      <c r="F1435" s="13" t="s">
        <v>198</v>
      </c>
    </row>
    <row r="1436" spans="3:6" ht="17">
      <c r="C1436" s="21"/>
      <c r="D1436" s="14"/>
      <c r="E1436" s="14"/>
      <c r="F1436" s="18" t="s">
        <v>141</v>
      </c>
    </row>
    <row r="1437" spans="3:6" ht="17">
      <c r="C1437" s="21"/>
      <c r="D1437" s="14"/>
      <c r="E1437" s="14"/>
      <c r="F1437" s="18" t="s">
        <v>92</v>
      </c>
    </row>
    <row r="1438" spans="3:6" ht="17">
      <c r="C1438" s="21"/>
      <c r="D1438" s="14"/>
      <c r="E1438" s="14"/>
      <c r="F1438" s="18" t="s">
        <v>130</v>
      </c>
    </row>
    <row r="1439" spans="3:6" ht="17">
      <c r="C1439" s="21"/>
      <c r="D1439" s="14"/>
      <c r="E1439" s="14"/>
      <c r="F1439" s="13" t="s">
        <v>220</v>
      </c>
    </row>
    <row r="1440" spans="3:6" ht="17">
      <c r="C1440" s="21"/>
      <c r="D1440" s="14"/>
      <c r="E1440" s="14"/>
      <c r="F1440" s="18" t="s">
        <v>133</v>
      </c>
    </row>
    <row r="1441" spans="3:6" ht="17">
      <c r="C1441" s="21"/>
      <c r="D1441" s="14"/>
      <c r="E1441" s="14"/>
      <c r="F1441" s="13" t="s">
        <v>199</v>
      </c>
    </row>
    <row r="1442" spans="3:6" ht="17">
      <c r="C1442" s="21"/>
      <c r="D1442" s="14"/>
      <c r="E1442" s="14"/>
      <c r="F1442" s="18" t="s">
        <v>112</v>
      </c>
    </row>
    <row r="1443" spans="3:6" ht="17">
      <c r="C1443" s="21"/>
      <c r="D1443" s="14"/>
      <c r="E1443" s="14"/>
      <c r="F1443" s="18" t="s">
        <v>83</v>
      </c>
    </row>
    <row r="1444" spans="3:6" ht="17">
      <c r="C1444" s="21"/>
      <c r="D1444" s="14"/>
      <c r="E1444" s="14"/>
      <c r="F1444" s="18" t="s">
        <v>125</v>
      </c>
    </row>
    <row r="1445" spans="3:6" ht="17">
      <c r="C1445" s="21"/>
      <c r="D1445" s="14"/>
      <c r="E1445" s="14"/>
      <c r="F1445" s="18" t="s">
        <v>161</v>
      </c>
    </row>
    <row r="1446" spans="3:6" ht="17">
      <c r="C1446" s="21"/>
      <c r="D1446" s="14"/>
      <c r="E1446" s="14"/>
      <c r="F1446" s="18" t="s">
        <v>158</v>
      </c>
    </row>
    <row r="1447" spans="3:6" ht="17">
      <c r="C1447" s="21"/>
      <c r="D1447" s="14"/>
      <c r="E1447" s="14"/>
      <c r="F1447" s="18" t="s">
        <v>162</v>
      </c>
    </row>
    <row r="1448" spans="3:6" ht="17">
      <c r="C1448" s="21"/>
      <c r="D1448" s="14"/>
      <c r="E1448" s="14"/>
      <c r="F1448" s="13" t="s">
        <v>226</v>
      </c>
    </row>
    <row r="1449" spans="3:6" ht="17">
      <c r="C1449" s="21"/>
      <c r="D1449" s="14"/>
      <c r="E1449" s="14"/>
      <c r="F1449" s="18" t="s">
        <v>188</v>
      </c>
    </row>
    <row r="1450" spans="3:6" ht="17">
      <c r="C1450" s="21"/>
      <c r="D1450" s="14"/>
      <c r="E1450" s="14"/>
      <c r="F1450" s="13" t="s">
        <v>195</v>
      </c>
    </row>
    <row r="1451" spans="3:6" ht="17">
      <c r="C1451" s="21"/>
      <c r="D1451" s="14"/>
      <c r="E1451" s="14"/>
      <c r="F1451" s="18" t="s">
        <v>105</v>
      </c>
    </row>
    <row r="1452" spans="3:6" ht="17">
      <c r="C1452" s="21"/>
      <c r="D1452" s="14"/>
      <c r="E1452" s="14"/>
      <c r="F1452" s="18" t="s">
        <v>131</v>
      </c>
    </row>
    <row r="1453" spans="3:6" ht="17">
      <c r="C1453" s="21"/>
      <c r="D1453" s="14"/>
      <c r="E1453" s="14"/>
      <c r="F1453" s="18" t="s">
        <v>46</v>
      </c>
    </row>
    <row r="1454" spans="3:6" ht="17">
      <c r="C1454" s="21"/>
      <c r="D1454" s="14"/>
      <c r="E1454" s="14"/>
      <c r="F1454" s="18" t="s">
        <v>77</v>
      </c>
    </row>
    <row r="1455" spans="3:6" ht="17">
      <c r="C1455" s="21"/>
      <c r="D1455" s="14"/>
      <c r="E1455" s="14"/>
      <c r="F1455" s="18" t="s">
        <v>151</v>
      </c>
    </row>
    <row r="1456" spans="3:6" ht="17">
      <c r="C1456" s="21"/>
      <c r="D1456" s="14"/>
      <c r="E1456" s="14"/>
      <c r="F1456" s="18" t="s">
        <v>51</v>
      </c>
    </row>
    <row r="1457" spans="3:6" ht="17">
      <c r="C1457" s="21"/>
      <c r="D1457" s="14"/>
      <c r="E1457" s="14"/>
      <c r="F1457" s="18" t="s">
        <v>47</v>
      </c>
    </row>
    <row r="1458" spans="3:6" ht="17">
      <c r="C1458" s="21"/>
      <c r="D1458" s="14"/>
      <c r="E1458" s="14"/>
      <c r="F1458" s="18" t="s">
        <v>120</v>
      </c>
    </row>
    <row r="1459" spans="3:6" ht="17">
      <c r="C1459" s="21"/>
      <c r="D1459" s="14"/>
      <c r="E1459" s="14"/>
      <c r="F1459" s="18" t="s">
        <v>140</v>
      </c>
    </row>
    <row r="1460" spans="3:6" ht="17">
      <c r="C1460" s="21"/>
      <c r="D1460" s="14"/>
      <c r="E1460" s="14"/>
      <c r="F1460" s="18" t="s">
        <v>164</v>
      </c>
    </row>
    <row r="1461" spans="3:6" ht="17">
      <c r="C1461" s="21"/>
      <c r="D1461" s="14"/>
      <c r="E1461" s="14"/>
      <c r="F1461" s="18" t="s">
        <v>74</v>
      </c>
    </row>
    <row r="1462" spans="3:6" ht="17">
      <c r="C1462" s="21"/>
      <c r="D1462" s="14"/>
      <c r="E1462" s="14"/>
      <c r="F1462" s="18" t="s">
        <v>60</v>
      </c>
    </row>
    <row r="1463" spans="3:6" ht="17">
      <c r="C1463" s="21"/>
      <c r="D1463" s="14"/>
      <c r="E1463" s="14"/>
      <c r="F1463" s="13" t="s">
        <v>218</v>
      </c>
    </row>
    <row r="1464" spans="3:6" ht="17">
      <c r="C1464" s="21"/>
      <c r="D1464" s="14"/>
      <c r="E1464" s="14"/>
      <c r="F1464" s="18" t="s">
        <v>88</v>
      </c>
    </row>
    <row r="1465" spans="3:6" ht="17">
      <c r="C1465" s="21"/>
      <c r="D1465" s="14"/>
      <c r="E1465" s="14"/>
      <c r="F1465" s="18" t="s">
        <v>114</v>
      </c>
    </row>
    <row r="1466" spans="3:6" ht="17">
      <c r="C1466" s="21"/>
      <c r="D1466" s="14"/>
      <c r="E1466" s="14"/>
      <c r="F1466" s="18" t="s">
        <v>138</v>
      </c>
    </row>
    <row r="1467" spans="3:6" ht="17">
      <c r="C1467" s="21"/>
      <c r="D1467" s="14"/>
      <c r="E1467" s="14"/>
      <c r="F1467" s="18" t="s">
        <v>109</v>
      </c>
    </row>
    <row r="1468" spans="3:6" ht="17">
      <c r="C1468" s="21"/>
      <c r="D1468" s="14"/>
      <c r="E1468" s="14"/>
      <c r="F1468" s="18" t="s">
        <v>100</v>
      </c>
    </row>
    <row r="1469" spans="3:6" ht="17">
      <c r="C1469" s="21"/>
      <c r="D1469" s="14"/>
      <c r="E1469" s="14"/>
      <c r="F1469" s="18" t="s">
        <v>167</v>
      </c>
    </row>
    <row r="1470" spans="3:6" ht="17">
      <c r="C1470" s="21"/>
      <c r="D1470" s="14"/>
      <c r="E1470" s="14"/>
      <c r="F1470" s="18" t="s">
        <v>123</v>
      </c>
    </row>
    <row r="1471" spans="3:6" ht="17">
      <c r="C1471" s="21"/>
      <c r="D1471" s="14"/>
      <c r="E1471" s="14"/>
      <c r="F1471" s="13" t="s">
        <v>203</v>
      </c>
    </row>
    <row r="1472" spans="3:6" ht="17">
      <c r="C1472" s="21"/>
      <c r="D1472" s="14"/>
      <c r="E1472" s="14"/>
      <c r="F1472" s="18" t="s">
        <v>122</v>
      </c>
    </row>
    <row r="1473" spans="3:6" ht="17">
      <c r="C1473" s="21"/>
      <c r="D1473" s="14"/>
      <c r="E1473" s="14"/>
      <c r="F1473" s="18" t="s">
        <v>52</v>
      </c>
    </row>
    <row r="1474" spans="3:6" ht="17">
      <c r="C1474" s="21"/>
      <c r="D1474" s="14"/>
      <c r="E1474" s="14"/>
      <c r="F1474" s="18" t="s">
        <v>142</v>
      </c>
    </row>
    <row r="1475" spans="3:6" ht="17">
      <c r="C1475" s="21"/>
      <c r="D1475" s="14"/>
      <c r="E1475" s="14"/>
      <c r="F1475" s="18" t="s">
        <v>72</v>
      </c>
    </row>
    <row r="1476" spans="3:6" ht="17">
      <c r="C1476" s="21"/>
      <c r="D1476" s="14"/>
      <c r="E1476" s="14"/>
      <c r="F1476" s="13" t="s">
        <v>213</v>
      </c>
    </row>
    <row r="1477" spans="3:6" ht="17">
      <c r="C1477" s="21"/>
      <c r="D1477" s="14"/>
      <c r="E1477" s="14"/>
      <c r="F1477" s="18" t="s">
        <v>182</v>
      </c>
    </row>
    <row r="1478" spans="3:6" ht="17">
      <c r="C1478" s="21"/>
      <c r="D1478" s="14"/>
      <c r="E1478" s="14"/>
      <c r="F1478" s="18" t="s">
        <v>127</v>
      </c>
    </row>
    <row r="1479" spans="3:6" ht="17">
      <c r="C1479" s="21"/>
      <c r="D1479" s="14"/>
      <c r="E1479" s="14"/>
      <c r="F1479" s="18" t="s">
        <v>76</v>
      </c>
    </row>
    <row r="1480" spans="3:6" ht="17">
      <c r="C1480" s="21"/>
      <c r="D1480" s="14"/>
      <c r="E1480" s="14"/>
      <c r="F1480" s="13" t="s">
        <v>222</v>
      </c>
    </row>
    <row r="1481" spans="3:6" ht="17">
      <c r="C1481" s="21"/>
      <c r="D1481" s="14"/>
      <c r="E1481" s="14"/>
      <c r="F1481" s="18" t="s">
        <v>129</v>
      </c>
    </row>
    <row r="1482" spans="3:6" ht="17">
      <c r="C1482" s="21"/>
      <c r="D1482" s="14"/>
      <c r="E1482" s="14"/>
      <c r="F1482" s="18" t="s">
        <v>157</v>
      </c>
    </row>
    <row r="1483" spans="3:6" ht="17">
      <c r="C1483" s="21"/>
      <c r="D1483" s="14"/>
      <c r="E1483" s="14"/>
      <c r="F1483" s="18" t="s">
        <v>137</v>
      </c>
    </row>
    <row r="1484" spans="3:6" ht="17">
      <c r="C1484" s="21"/>
      <c r="D1484" s="14"/>
      <c r="E1484" s="14"/>
      <c r="F1484" s="18" t="s">
        <v>113</v>
      </c>
    </row>
    <row r="1485" spans="3:6" ht="17">
      <c r="C1485" s="21"/>
      <c r="D1485" s="14"/>
      <c r="E1485" s="14"/>
      <c r="F1485" s="18" t="s">
        <v>121</v>
      </c>
    </row>
    <row r="1486" spans="3:6" ht="17">
      <c r="C1486" s="21"/>
      <c r="D1486" s="14"/>
      <c r="E1486" s="14"/>
      <c r="F1486" s="18" t="s">
        <v>160</v>
      </c>
    </row>
    <row r="1487" spans="3:6" ht="17">
      <c r="C1487" s="21"/>
      <c r="D1487" s="14"/>
      <c r="E1487" s="14"/>
      <c r="F1487" s="13" t="s">
        <v>229</v>
      </c>
    </row>
    <row r="1488" spans="3:6" ht="17">
      <c r="C1488" s="21"/>
      <c r="D1488" s="14"/>
      <c r="E1488" s="14"/>
      <c r="F1488" s="18" t="s">
        <v>116</v>
      </c>
    </row>
    <row r="1489" spans="3:6" ht="17">
      <c r="C1489" s="21"/>
      <c r="D1489" s="14"/>
      <c r="E1489" s="14"/>
      <c r="F1489" s="18" t="s">
        <v>95</v>
      </c>
    </row>
    <row r="1490" spans="3:6" ht="17">
      <c r="C1490" s="21"/>
      <c r="D1490" s="14"/>
      <c r="E1490" s="14"/>
      <c r="F1490" s="18" t="s">
        <v>54</v>
      </c>
    </row>
    <row r="1491" spans="3:6" ht="17">
      <c r="C1491" s="21"/>
      <c r="D1491" s="14"/>
      <c r="E1491" s="14"/>
      <c r="F1491" s="18" t="s">
        <v>53</v>
      </c>
    </row>
    <row r="1492" spans="3:6" ht="17">
      <c r="C1492" s="21"/>
      <c r="D1492" s="14"/>
      <c r="E1492" s="14"/>
      <c r="F1492" s="18" t="s">
        <v>175</v>
      </c>
    </row>
    <row r="1493" spans="3:6" ht="17">
      <c r="C1493" s="21"/>
      <c r="D1493" s="14"/>
      <c r="E1493" s="14"/>
      <c r="F1493" s="18" t="s">
        <v>44</v>
      </c>
    </row>
    <row r="1494" spans="3:6" ht="17">
      <c r="C1494" s="21"/>
      <c r="D1494" s="14"/>
      <c r="E1494" s="14"/>
      <c r="F1494" s="13" t="s">
        <v>207</v>
      </c>
    </row>
    <row r="1495" spans="3:6" ht="17">
      <c r="C1495" s="21"/>
      <c r="D1495" s="14"/>
      <c r="E1495" s="14"/>
      <c r="F1495" s="18" t="s">
        <v>81</v>
      </c>
    </row>
    <row r="1496" spans="3:6" ht="17">
      <c r="C1496" s="21"/>
      <c r="D1496" s="14"/>
      <c r="E1496" s="14"/>
      <c r="F1496" s="13" t="s">
        <v>209</v>
      </c>
    </row>
    <row r="1497" spans="3:6" ht="17">
      <c r="C1497" s="21"/>
      <c r="D1497" s="14"/>
      <c r="E1497" s="14"/>
      <c r="F1497" s="18" t="s">
        <v>62</v>
      </c>
    </row>
    <row r="1498" spans="3:6" ht="17">
      <c r="C1498" s="21"/>
      <c r="D1498" s="14"/>
      <c r="E1498" s="14"/>
      <c r="F1498" s="18" t="s">
        <v>139</v>
      </c>
    </row>
    <row r="1499" spans="3:6" ht="17">
      <c r="C1499" s="21"/>
      <c r="D1499" s="14"/>
      <c r="E1499" s="14"/>
      <c r="F1499" s="18" t="s">
        <v>165</v>
      </c>
    </row>
    <row r="1500" spans="3:6" ht="17">
      <c r="C1500" s="21"/>
      <c r="D1500" s="14"/>
      <c r="E1500" s="14"/>
      <c r="F1500" s="18" t="s">
        <v>132</v>
      </c>
    </row>
    <row r="1501" spans="3:6" ht="17">
      <c r="C1501" s="21"/>
      <c r="D1501" s="14"/>
      <c r="E1501" s="14"/>
      <c r="F1501" s="18" t="s">
        <v>174</v>
      </c>
    </row>
    <row r="1502" spans="3:6" ht="17">
      <c r="C1502" s="21"/>
      <c r="D1502" s="14"/>
      <c r="E1502" s="14"/>
      <c r="F1502" s="18" t="s">
        <v>98</v>
      </c>
    </row>
    <row r="1503" spans="3:6" ht="17">
      <c r="C1503" s="21"/>
      <c r="D1503" s="14"/>
      <c r="E1503" s="14"/>
      <c r="F1503" s="13" t="s">
        <v>201</v>
      </c>
    </row>
    <row r="1504" spans="3:6" ht="17">
      <c r="C1504" s="21"/>
      <c r="D1504" s="14"/>
      <c r="E1504" s="14"/>
      <c r="F1504" s="13" t="s">
        <v>215</v>
      </c>
    </row>
    <row r="1505" spans="3:6" ht="17">
      <c r="C1505" s="21"/>
      <c r="D1505" s="14"/>
      <c r="E1505" s="14"/>
      <c r="F1505" s="18" t="s">
        <v>177</v>
      </c>
    </row>
    <row r="1506" spans="3:6" ht="17">
      <c r="C1506" s="21"/>
      <c r="D1506" s="14"/>
      <c r="E1506" s="14"/>
      <c r="F1506" s="18" t="s">
        <v>185</v>
      </c>
    </row>
    <row r="1507" spans="3:6" ht="17">
      <c r="C1507" s="21"/>
      <c r="D1507" s="14"/>
      <c r="E1507" s="14"/>
      <c r="F1507" s="18" t="s">
        <v>149</v>
      </c>
    </row>
    <row r="1508" spans="3:6" ht="17">
      <c r="C1508" s="21"/>
      <c r="D1508" s="14"/>
      <c r="E1508" s="14"/>
      <c r="F1508" s="18" t="s">
        <v>172</v>
      </c>
    </row>
    <row r="1509" spans="3:6" ht="17">
      <c r="C1509" s="21"/>
      <c r="D1509" s="14"/>
      <c r="E1509" s="14"/>
      <c r="F1509" s="18" t="s">
        <v>169</v>
      </c>
    </row>
    <row r="1510" spans="3:6" ht="17">
      <c r="C1510" s="21"/>
      <c r="D1510" s="14"/>
      <c r="E1510" s="14"/>
      <c r="F1510" s="18" t="s">
        <v>180</v>
      </c>
    </row>
    <row r="1511" spans="3:6" ht="17">
      <c r="C1511" s="21"/>
      <c r="D1511" s="14"/>
      <c r="E1511" s="14"/>
      <c r="F1511" s="18" t="s">
        <v>176</v>
      </c>
    </row>
    <row r="1512" spans="3:6" ht="17">
      <c r="C1512" s="21"/>
      <c r="D1512" s="14"/>
      <c r="E1512" s="14"/>
      <c r="F1512" s="18" t="s">
        <v>56</v>
      </c>
    </row>
    <row r="1513" spans="3:6" ht="17">
      <c r="C1513" s="21"/>
      <c r="D1513" s="14"/>
      <c r="E1513" s="14"/>
      <c r="F1513" s="18" t="s">
        <v>190</v>
      </c>
    </row>
    <row r="1514" spans="3:6" ht="17">
      <c r="C1514" s="21"/>
      <c r="D1514" s="14"/>
      <c r="E1514" s="14"/>
      <c r="F1514" s="18" t="s">
        <v>191</v>
      </c>
    </row>
    <row r="1515" spans="3:6" ht="17">
      <c r="C1515" s="21"/>
      <c r="D1515" s="14"/>
      <c r="E1515" s="14"/>
      <c r="F1515" s="13" t="s">
        <v>216</v>
      </c>
    </row>
    <row r="1516" spans="3:6" ht="17">
      <c r="C1516" s="21"/>
      <c r="D1516" s="14"/>
      <c r="E1516" s="14"/>
      <c r="F1516" s="18" t="s">
        <v>58</v>
      </c>
    </row>
    <row r="1517" spans="3:6" ht="17">
      <c r="C1517" s="21"/>
      <c r="D1517" s="14"/>
      <c r="E1517" s="14"/>
      <c r="F1517" s="18" t="s">
        <v>147</v>
      </c>
    </row>
    <row r="1518" spans="3:6" ht="17">
      <c r="C1518" s="21"/>
      <c r="D1518" s="14"/>
      <c r="E1518" s="14"/>
      <c r="F1518" s="18" t="s">
        <v>106</v>
      </c>
    </row>
    <row r="1519" spans="3:6" ht="17">
      <c r="C1519" s="21"/>
      <c r="D1519" s="14"/>
      <c r="E1519" s="14"/>
      <c r="F1519" s="13" t="s">
        <v>208</v>
      </c>
    </row>
    <row r="1520" spans="3:6" ht="17">
      <c r="C1520" s="21"/>
      <c r="D1520" s="14"/>
      <c r="E1520" s="14"/>
      <c r="F1520" s="18" t="s">
        <v>91</v>
      </c>
    </row>
    <row r="1521" spans="3:6" ht="17">
      <c r="C1521" s="21"/>
      <c r="D1521" s="14"/>
      <c r="E1521" s="14"/>
      <c r="F1521" s="18" t="s">
        <v>189</v>
      </c>
    </row>
    <row r="1522" spans="3:6" ht="17">
      <c r="C1522" s="21"/>
      <c r="D1522" s="14"/>
      <c r="E1522" s="14"/>
      <c r="F1522" s="18" t="s">
        <v>67</v>
      </c>
    </row>
    <row r="1523" spans="3:6" ht="17">
      <c r="C1523" s="21"/>
      <c r="D1523" s="14"/>
      <c r="E1523" s="14"/>
      <c r="F1523" s="18" t="s">
        <v>102</v>
      </c>
    </row>
    <row r="1524" spans="3:6" ht="17">
      <c r="C1524" s="21"/>
      <c r="D1524" s="14"/>
      <c r="E1524" s="14"/>
      <c r="F1524" s="13" t="s">
        <v>223</v>
      </c>
    </row>
    <row r="1525" spans="3:6" ht="17">
      <c r="C1525" s="21"/>
      <c r="D1525" s="14"/>
      <c r="E1525" s="14"/>
      <c r="F1525" s="13" t="s">
        <v>206</v>
      </c>
    </row>
    <row r="1526" spans="3:6" ht="17">
      <c r="C1526" s="21"/>
      <c r="D1526" s="14"/>
      <c r="E1526" s="14"/>
      <c r="F1526" s="18" t="s">
        <v>192</v>
      </c>
    </row>
    <row r="1527" spans="3:6" ht="17">
      <c r="C1527" s="21"/>
      <c r="D1527" s="14"/>
      <c r="E1527" s="14"/>
      <c r="F1527" s="18" t="s">
        <v>70</v>
      </c>
    </row>
    <row r="1528" spans="3:6" ht="17">
      <c r="C1528" s="21"/>
      <c r="D1528" s="14"/>
      <c r="E1528" s="14"/>
      <c r="F1528" s="18" t="s">
        <v>78</v>
      </c>
    </row>
    <row r="1529" spans="3:6" ht="17">
      <c r="C1529" s="21"/>
      <c r="D1529" s="14"/>
      <c r="E1529" s="14"/>
      <c r="F1529" s="18" t="s">
        <v>71</v>
      </c>
    </row>
    <row r="1530" spans="3:6" ht="17">
      <c r="C1530" s="21"/>
      <c r="D1530" s="14"/>
      <c r="E1530" s="14"/>
      <c r="F1530" s="18" t="s">
        <v>118</v>
      </c>
    </row>
    <row r="1531" spans="3:6" ht="17">
      <c r="C1531" s="21"/>
      <c r="D1531" s="14"/>
      <c r="E1531" s="14"/>
      <c r="F1531" s="18" t="s">
        <v>59</v>
      </c>
    </row>
    <row r="1532" spans="3:6" ht="17">
      <c r="C1532" s="21"/>
      <c r="D1532" s="14"/>
      <c r="E1532" s="14"/>
      <c r="F1532" s="18" t="s">
        <v>117</v>
      </c>
    </row>
    <row r="1533" spans="3:6" ht="17">
      <c r="C1533" s="21"/>
      <c r="D1533" s="14"/>
      <c r="E1533" s="14"/>
      <c r="F1533" s="18" t="s">
        <v>45</v>
      </c>
    </row>
    <row r="1534" spans="3:6" ht="17">
      <c r="C1534" s="21"/>
      <c r="D1534" s="14"/>
      <c r="E1534" s="14"/>
      <c r="F1534" s="18" t="s">
        <v>50</v>
      </c>
    </row>
    <row r="1535" spans="3:6" ht="17">
      <c r="C1535" s="21"/>
      <c r="D1535" s="14"/>
      <c r="E1535" s="14"/>
      <c r="F1535" s="13" t="s">
        <v>212</v>
      </c>
    </row>
    <row r="1536" spans="3:6" ht="17">
      <c r="C1536" s="21"/>
      <c r="D1536" s="14"/>
      <c r="E1536" s="14"/>
      <c r="F1536" s="18" t="s">
        <v>155</v>
      </c>
    </row>
    <row r="1537" spans="3:6" ht="17">
      <c r="C1537" s="21"/>
      <c r="D1537" s="14"/>
      <c r="E1537" s="14"/>
      <c r="F1537" s="18" t="s">
        <v>148</v>
      </c>
    </row>
    <row r="1538" spans="3:6" ht="17">
      <c r="C1538" s="21"/>
      <c r="D1538" s="14"/>
      <c r="E1538" s="14"/>
      <c r="F1538" s="18" t="s">
        <v>156</v>
      </c>
    </row>
    <row r="1539" spans="3:6" ht="17">
      <c r="C1539" s="21"/>
      <c r="D1539" s="14"/>
      <c r="E1539" s="14"/>
      <c r="F1539" s="18" t="s">
        <v>93</v>
      </c>
    </row>
    <row r="1540" spans="3:6" ht="17">
      <c r="C1540" s="21"/>
      <c r="D1540" s="14"/>
      <c r="E1540" s="14"/>
      <c r="F1540" s="18" t="s">
        <v>84</v>
      </c>
    </row>
    <row r="1541" spans="3:6" ht="17">
      <c r="C1541" s="21"/>
      <c r="D1541" s="14"/>
      <c r="E1541" s="14"/>
      <c r="F1541" s="18" t="s">
        <v>126</v>
      </c>
    </row>
    <row r="1542" spans="3:6" ht="17">
      <c r="C1542" s="21"/>
      <c r="D1542" s="14"/>
      <c r="E1542" s="14"/>
      <c r="F1542" s="18" t="s">
        <v>108</v>
      </c>
    </row>
    <row r="1543" spans="3:6" ht="17">
      <c r="C1543" s="21"/>
      <c r="D1543" s="14"/>
      <c r="E1543" s="14"/>
      <c r="F1543" s="18" t="s">
        <v>57</v>
      </c>
    </row>
    <row r="1544" spans="3:6" ht="17">
      <c r="C1544" s="21"/>
      <c r="D1544" s="14"/>
      <c r="E1544" s="14"/>
      <c r="F1544" s="18" t="s">
        <v>143</v>
      </c>
    </row>
    <row r="1545" spans="3:6" ht="17">
      <c r="C1545" s="21"/>
      <c r="D1545" s="14"/>
      <c r="E1545" s="14"/>
      <c r="F1545" s="13" t="s">
        <v>202</v>
      </c>
    </row>
    <row r="1546" spans="3:6" ht="17">
      <c r="C1546" s="21"/>
      <c r="D1546" s="14"/>
      <c r="E1546" s="14"/>
      <c r="F1546" s="18" t="s">
        <v>99</v>
      </c>
    </row>
    <row r="1547" spans="3:6" ht="17">
      <c r="C1547" s="21"/>
      <c r="D1547" s="14"/>
      <c r="E1547" s="14"/>
      <c r="F1547" s="18" t="s">
        <v>79</v>
      </c>
    </row>
    <row r="1548" spans="3:6" ht="17">
      <c r="C1548" s="21"/>
      <c r="D1548" s="14"/>
      <c r="E1548" s="14"/>
      <c r="F1548" s="18" t="s">
        <v>41</v>
      </c>
    </row>
    <row r="1549" spans="3:6" ht="17">
      <c r="C1549" s="21"/>
      <c r="D1549" s="14"/>
      <c r="E1549" s="14"/>
      <c r="F1549" s="18" t="s">
        <v>66</v>
      </c>
    </row>
    <row r="1550" spans="3:6" ht="17">
      <c r="C1550" s="21"/>
      <c r="D1550" s="14"/>
      <c r="E1550" s="14"/>
      <c r="F1550" s="18" t="s">
        <v>128</v>
      </c>
    </row>
    <row r="1551" spans="3:6" ht="17">
      <c r="C1551" s="21"/>
      <c r="D1551" s="14"/>
      <c r="E1551" s="14"/>
      <c r="F1551" s="18" t="s">
        <v>187</v>
      </c>
    </row>
    <row r="1552" spans="3:6" ht="17">
      <c r="C1552" s="21"/>
      <c r="D1552" s="14"/>
      <c r="E1552" s="14"/>
      <c r="F1552" s="13" t="s">
        <v>211</v>
      </c>
    </row>
    <row r="1553" spans="3:6" ht="17">
      <c r="C1553" s="21"/>
      <c r="D1553" s="14"/>
      <c r="E1553" s="14"/>
      <c r="F1553" s="18" t="s">
        <v>104</v>
      </c>
    </row>
    <row r="1554" spans="3:6" ht="17">
      <c r="C1554" s="21"/>
      <c r="D1554" s="14"/>
      <c r="E1554" s="14"/>
      <c r="F1554" s="18" t="s">
        <v>166</v>
      </c>
    </row>
    <row r="1555" spans="3:6" ht="17">
      <c r="C1555" s="21"/>
      <c r="D1555" s="14"/>
      <c r="E1555" s="14"/>
      <c r="F1555" s="18" t="s">
        <v>49</v>
      </c>
    </row>
    <row r="1556" spans="3:6" ht="17">
      <c r="C1556" s="21"/>
      <c r="D1556" s="14"/>
      <c r="E1556" s="14"/>
      <c r="F1556" s="18" t="s">
        <v>63</v>
      </c>
    </row>
    <row r="1557" spans="3:6" ht="17">
      <c r="C1557" s="21"/>
      <c r="D1557" s="14"/>
      <c r="E1557" s="14"/>
      <c r="F1557" s="18" t="s">
        <v>184</v>
      </c>
    </row>
    <row r="1558" spans="3:6" ht="17">
      <c r="C1558" s="21"/>
      <c r="D1558" s="14"/>
      <c r="E1558" s="14"/>
      <c r="F1558" s="18" t="s">
        <v>146</v>
      </c>
    </row>
    <row r="1559" spans="3:6" ht="17">
      <c r="C1559" s="21"/>
      <c r="D1559" s="14"/>
      <c r="E1559" s="14"/>
      <c r="F1559" s="18" t="s">
        <v>68</v>
      </c>
    </row>
    <row r="1560" spans="3:6" ht="17">
      <c r="C1560" s="21"/>
      <c r="D1560" s="14"/>
      <c r="E1560" s="14"/>
      <c r="F1560" s="18" t="s">
        <v>152</v>
      </c>
    </row>
    <row r="1561" spans="3:6" ht="17">
      <c r="C1561" s="21"/>
      <c r="D1561" s="14"/>
      <c r="E1561" s="14"/>
      <c r="F1561" s="18" t="s">
        <v>183</v>
      </c>
    </row>
    <row r="1562" spans="3:6" ht="17">
      <c r="C1562" s="21"/>
      <c r="D1562" s="14"/>
      <c r="E1562" s="14"/>
      <c r="F1562" s="18" t="s">
        <v>159</v>
      </c>
    </row>
    <row r="1563" spans="3:6" ht="17">
      <c r="C1563" s="21"/>
      <c r="D1563" s="14"/>
      <c r="E1563" s="14"/>
      <c r="F1563" s="18" t="s">
        <v>145</v>
      </c>
    </row>
    <row r="1564" spans="3:6" ht="17">
      <c r="C1564" s="21"/>
      <c r="D1564" s="14"/>
      <c r="E1564" s="14"/>
      <c r="F1564" s="18" t="s">
        <v>82</v>
      </c>
    </row>
    <row r="1565" spans="3:6" ht="17">
      <c r="C1565" s="21"/>
      <c r="D1565" s="14"/>
      <c r="E1565" s="14"/>
      <c r="F1565" s="18" t="s">
        <v>135</v>
      </c>
    </row>
    <row r="1566" spans="3:6" ht="17">
      <c r="C1566" s="21"/>
      <c r="D1566" s="14"/>
      <c r="E1566" s="14"/>
      <c r="F1566" s="18" t="s">
        <v>94</v>
      </c>
    </row>
    <row r="1567" spans="3:6" ht="17">
      <c r="C1567" s="21"/>
      <c r="D1567" s="14"/>
      <c r="E1567" s="14"/>
      <c r="F1567" s="18" t="s">
        <v>119</v>
      </c>
    </row>
    <row r="1568" spans="3:6" ht="17">
      <c r="C1568" s="21"/>
      <c r="D1568" s="14"/>
      <c r="E1568" s="14"/>
      <c r="F1568" s="13" t="s">
        <v>205</v>
      </c>
    </row>
    <row r="1569" spans="3:6" ht="17">
      <c r="C1569" s="21"/>
      <c r="D1569" s="14"/>
      <c r="E1569" s="14"/>
      <c r="F1569" s="18" t="s">
        <v>115</v>
      </c>
    </row>
    <row r="1570" spans="3:6" ht="17">
      <c r="C1570" s="21"/>
      <c r="D1570" s="14"/>
      <c r="E1570" s="14"/>
      <c r="F1570" s="18" t="s">
        <v>85</v>
      </c>
    </row>
    <row r="1571" spans="3:6" ht="17">
      <c r="C1571" s="21"/>
      <c r="D1571" s="14"/>
      <c r="E1571" s="14"/>
      <c r="F1571" s="18" t="s">
        <v>163</v>
      </c>
    </row>
    <row r="1572" spans="3:6" ht="17">
      <c r="C1572" s="21"/>
      <c r="D1572" s="14"/>
      <c r="E1572" s="14"/>
      <c r="F1572" s="18" t="s">
        <v>90</v>
      </c>
    </row>
    <row r="1573" spans="3:6" ht="17">
      <c r="C1573" s="21"/>
      <c r="D1573" s="14"/>
      <c r="E1573" s="14"/>
      <c r="F1573" s="18" t="s">
        <v>179</v>
      </c>
    </row>
    <row r="1574" spans="3:6" ht="17">
      <c r="C1574" s="21"/>
      <c r="D1574" s="14"/>
      <c r="E1574" s="14"/>
      <c r="F1574" s="18" t="s">
        <v>181</v>
      </c>
    </row>
    <row r="1575" spans="3:6" ht="17">
      <c r="C1575" s="21"/>
      <c r="D1575" s="14"/>
      <c r="E1575" s="14"/>
      <c r="F1575" s="18" t="s">
        <v>69</v>
      </c>
    </row>
    <row r="1576" spans="3:6" ht="17">
      <c r="C1576" s="21"/>
      <c r="D1576" s="14"/>
      <c r="E1576" s="14"/>
      <c r="F1576" s="13" t="s">
        <v>225</v>
      </c>
    </row>
    <row r="1577" spans="3:6" ht="17">
      <c r="C1577" s="21"/>
      <c r="D1577" s="14"/>
      <c r="E1577" s="14"/>
      <c r="F1577" s="18" t="s">
        <v>168</v>
      </c>
    </row>
    <row r="1578" spans="3:6" ht="17">
      <c r="C1578" s="21"/>
      <c r="D1578" s="14"/>
      <c r="F1578" s="13" t="s">
        <v>224</v>
      </c>
    </row>
    <row r="1579" spans="3:6" ht="17">
      <c r="C1579" s="21"/>
      <c r="F1579" s="18" t="s">
        <v>110</v>
      </c>
    </row>
    <row r="1580" spans="3:6" ht="17">
      <c r="C1580" s="21"/>
      <c r="F1580" s="18" t="s">
        <v>144</v>
      </c>
    </row>
    <row r="1581" spans="3:6" ht="17">
      <c r="F1581" s="18" t="s">
        <v>171</v>
      </c>
    </row>
    <row r="1582" spans="3:6" ht="17">
      <c r="F1582" s="18" t="s">
        <v>124</v>
      </c>
    </row>
    <row r="1583" spans="3:6" ht="17">
      <c r="F1583" s="18" t="s">
        <v>134</v>
      </c>
    </row>
    <row r="1584" spans="3:6" ht="17">
      <c r="F1584" s="18" t="s">
        <v>186</v>
      </c>
    </row>
    <row r="1585" spans="6:6" ht="17">
      <c r="F1585" s="13" t="s">
        <v>197</v>
      </c>
    </row>
    <row r="1586" spans="6:6" ht="17">
      <c r="F1586" s="13" t="s">
        <v>196</v>
      </c>
    </row>
    <row r="1587" spans="6:6" ht="17">
      <c r="F1587" s="18" t="s">
        <v>111</v>
      </c>
    </row>
    <row r="1588" spans="6:6" ht="17">
      <c r="F1588" s="18" t="s">
        <v>97</v>
      </c>
    </row>
    <row r="1589" spans="6:6" ht="17">
      <c r="F1589" s="13" t="s">
        <v>227</v>
      </c>
    </row>
  </sheetData>
  <dataConsolidate/>
  <phoneticPr fontId="22" type="noConversion"/>
  <dataValidations count="12">
    <dataValidation type="list" allowBlank="1" showInputMessage="1" showErrorMessage="1" sqref="C63:C65" xr:uid="{00000000-0002-0000-0100-000005000000}">
      <formula1>$C$144:$C$163</formula1>
    </dataValidation>
    <dataValidation type="list" allowBlank="1" showInputMessage="1" showErrorMessage="1" sqref="C11:C12" xr:uid="{00000000-0002-0000-0100-000009000000}">
      <formula1>$C$142:$C$161</formula1>
    </dataValidation>
    <dataValidation type="list" allowBlank="1" showInputMessage="1" showErrorMessage="1" sqref="C10 C17:C18" xr:uid="{00000000-0002-0000-0100-00000C000000}">
      <formula1>$C$129:$C$148</formula1>
    </dataValidation>
    <dataValidation type="list" allowBlank="1" showInputMessage="1" showErrorMessage="1" sqref="C66 C68:C72" xr:uid="{00000000-0002-0000-0100-000018000000}">
      <formula1>$B$118:$B$137</formula1>
    </dataValidation>
    <dataValidation type="list" allowBlank="1" showInputMessage="1" showErrorMessage="1" sqref="C13:C16" xr:uid="{7DA6048B-562C-4342-A187-0D6D3862E63E}">
      <formula1>$C$162:$C$181</formula1>
    </dataValidation>
    <dataValidation type="list" allowBlank="1" showInputMessage="1" showErrorMessage="1" sqref="C28:C30" xr:uid="{BD90CD47-9E8B-9A44-83F2-EDF895E97FAF}">
      <formula1>$C$160:$C$179</formula1>
    </dataValidation>
    <dataValidation type="list" allowBlank="1" showInputMessage="1" showErrorMessage="1" sqref="C67" xr:uid="{1E2F1862-9548-4D42-A807-BD6D30731637}">
      <formula1>$C$146:$C$165</formula1>
    </dataValidation>
    <dataValidation type="list" allowBlank="1" showInputMessage="1" showErrorMessage="1" sqref="C73:C86" xr:uid="{6875CAA3-C678-6445-A362-9AD676092577}">
      <formula1>$C$155:$C$174</formula1>
    </dataValidation>
    <dataValidation type="list" allowBlank="1" showInputMessage="1" showErrorMessage="1" sqref="C31:C36" xr:uid="{4892C1AC-FDCD-8E41-A881-7CAFDA6F0BA4}">
      <formula1>$C$165:$C$184</formula1>
    </dataValidation>
    <dataValidation type="list" allowBlank="1" showInputMessage="1" showErrorMessage="1" sqref="C19:C27" xr:uid="{EF19FC81-251E-0340-9638-A55B7FAD900A}">
      <formula1>$B$169:$B$188</formula1>
    </dataValidation>
    <dataValidation type="list" allowBlank="1" showInputMessage="1" showErrorMessage="1" sqref="C38:C61" xr:uid="{7F3079E8-7A2A-5D48-BC98-6765C51DB20A}">
      <formula1>$B$167:$B$186</formula1>
    </dataValidation>
    <dataValidation type="list" allowBlank="1" showInputMessage="1" showErrorMessage="1" sqref="C2:C9" xr:uid="{9531CE23-1E82-D649-814C-329A37AEBBF7}">
      <formula1>$C$167:$C$186</formula1>
    </dataValidation>
  </dataValidations>
  <hyperlinks>
    <hyperlink ref="A30" r:id="rId1" location="Committees/" xr:uid="{ABE533BD-8567-0747-B492-F5EAC6479415}"/>
    <hyperlink ref="A32" r:id="rId2" xr:uid="{0EFD0E48-3889-5E4D-96FE-A9DCDD8AB9CD}"/>
    <hyperlink ref="A38" r:id="rId3" xr:uid="{5CC41CC4-6775-3044-8707-00E1F02ECE2F}"/>
    <hyperlink ref="A5" r:id="rId4" location="Monthly/2019-01-01" display="Current House Calendar" xr:uid="{BBAF2134-CF9A-BE49-9787-AB0D3E7EF7E5}"/>
    <hyperlink ref="A40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8" r:id="rId8" display="https://legislature.maine.gov/bills/display_ps.asp?snum=131&amp;paper=HP0016&amp;PID=1456" xr:uid="{0FD9C1A9-92FD-5949-A402-E03F29D61D89}"/>
    <hyperlink ref="B37" r:id="rId9" display="https://legislature.maine.gov/bills/display_ps.asp?snum=131&amp;paper=HP0024&amp;PID=1456" xr:uid="{5DC49722-BB71-CC49-808E-B1E1552B547D}"/>
    <hyperlink ref="B28" r:id="rId10" display="https://legislature.maine.gov/bills/display_ps.asp?snum=131&amp;paper=SP0021&amp;PID=1456" xr:uid="{97FF56A2-7563-944D-9939-52C53E1C7951}"/>
    <hyperlink ref="B17" r:id="rId11" display="https://legislature.maine.gov/bills/display_ps.asp?snum=131&amp;paper=SP0035&amp;PID=1456" xr:uid="{7008E69F-2271-714B-A5B8-091E27AC01BC}"/>
    <hyperlink ref="B73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8" r:id="rId14" display="https://legislature.maine.gov/bills/display_ps.asp?snum=131&amp;paper=SP0061&amp;PID=1456" xr:uid="{C863EC15-83A0-214D-B328-E08905CD8E3B}"/>
    <hyperlink ref="B19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63" r:id="rId17" display="https://legislature.maine.gov/bills/display_ps.asp?snum=131&amp;paper=SP0095&amp;PID=1456" xr:uid="{0D445A6B-D55B-E949-87DA-ADCD729CEEE7}"/>
    <hyperlink ref="B39" r:id="rId18" display="https://legislature.maine.gov/bills/display_ps.asp?snum=131&amp;paper=SP0111&amp;PID=1456" xr:uid="{44365DAF-A4E5-694D-A4EF-5D3791245657}"/>
    <hyperlink ref="B40" r:id="rId19" display="https://legislature.maine.gov/bills/display_ps.asp?snum=131&amp;paper=HP0167&amp;PID=1456" xr:uid="{5DC83E68-AEAA-EB45-B4E1-6E213AC02310}"/>
    <hyperlink ref="B20" r:id="rId20" display="https://legislature.maine.gov/bills/display_ps.asp?snum=131&amp;paper=HP0195&amp;PID=1456" xr:uid="{1C69C952-70E1-A848-A5EB-ECE271BE8D4C}"/>
    <hyperlink ref="B41" r:id="rId21" display="https://legislature.maine.gov/bills/display_ps.asp?snum=131&amp;paper=SP0137&amp;PID=1456" xr:uid="{13648391-6E8A-0543-B124-5D6BC84009EC}"/>
    <hyperlink ref="B74" r:id="rId22" display="https://legislature.maine.gov/bills/display_ps.asp?snum=131&amp;paper=SP0139&amp;PID=1456" xr:uid="{C8ECFD79-FCCF-954A-86EE-737586620919}"/>
    <hyperlink ref="B42" r:id="rId23" display="https://legislature.maine.gov/bills/display_ps.asp?snum=131&amp;paper=SP0142&amp;PID=1456" xr:uid="{782B7C5C-DDF7-874D-BD69-C3E0FDF6772B}"/>
    <hyperlink ref="B43" r:id="rId24" display="https://legislature.maine.gov/bills/display_ps.asp?snum=131&amp;paper=SP0143&amp;PID=1456" xr:uid="{745D0B92-C6D5-424E-819B-516F94120D0F}"/>
    <hyperlink ref="B44" r:id="rId25" display="https://legislature.maine.gov/bills/display_ps.asp?snum=131&amp;paper=SP0145&amp;PID=1456" xr:uid="{97C46A5B-498F-134E-9BA2-8751F45E2BA5}"/>
    <hyperlink ref="B45" r:id="rId26" display="https://legislature.maine.gov/bills/display_ps.asp?snum=131&amp;paper=HP0223&amp;PID=1456" xr:uid="{F6EBA0D4-E964-7341-BB03-E1E7E7993D03}"/>
    <hyperlink ref="B46" r:id="rId27" display="https://legislature.maine.gov/bills/display_ps.asp?snum=131&amp;paper=SP0163&amp;PID=1456" xr:uid="{A8A3A1FD-64D5-2A46-91BD-B4C93ADC2C82}"/>
    <hyperlink ref="B47" r:id="rId28" display="https://legislature.maine.gov/bills/display_ps.asp?snum=131&amp;paper=SP0173&amp;PID=1456" xr:uid="{D215E0D0-8EAE-3E47-B31B-55E44BCDAAAB}"/>
    <hyperlink ref="B48" r:id="rId29" display="https://legislature.maine.gov/bills/display_ps.asp?snum=131&amp;paper=SP0179&amp;PID=1456" xr:uid="{B5D7E1D6-6E40-4143-8721-B05466F46F88}"/>
    <hyperlink ref="B4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75" r:id="rId32" display="https://legislature.maine.gov/bills/display_ps.asp?snum=131&amp;paper=SP0182&amp;PID=1456" xr:uid="{5F67D3FC-0BB0-294B-A583-5A3997736DBB}"/>
    <hyperlink ref="B76" r:id="rId33" display="https://legislature.maine.gov/bills/display_ps.asp?snum=131&amp;paper=SP0183&amp;PID=1456" xr:uid="{D4147136-9E04-4D49-9A49-D91658BC946D}"/>
    <hyperlink ref="B21" r:id="rId34" display="https://legislature.maine.gov/bills/display_ps.asp?snum=131&amp;paper=SP0193&amp;PID=1456" xr:uid="{EBF45A3F-7B1C-ED4C-AA63-3CF84D33057E}"/>
    <hyperlink ref="B77" r:id="rId35" display="https://legislature.maine.gov/bills/display_ps.asp?snum=131&amp;paper=SP0194&amp;PID=1456" xr:uid="{4F026959-69B5-F544-A510-4A11D13324E3}"/>
    <hyperlink ref="B64" r:id="rId36" display="https://legislature.maine.gov/bills/display_ps.asp?snum=131&amp;paper=SP0211&amp;PID=1456" xr:uid="{C6CBECD0-50B1-AE4F-94A6-E7EFD0CF8E95}"/>
    <hyperlink ref="B65" r:id="rId37" display="https://legislature.maine.gov/bills/display_ps.asp?snum=131&amp;paper=SP0217&amp;PID=1456" xr:uid="{BBF8FBC3-E419-7646-9DAE-C030D8E2B3F2}"/>
    <hyperlink ref="B50" r:id="rId38" display="https://legislature.maine.gov/bills/display_ps.asp?snum=131&amp;paper=SP0228&amp;PID=1456" xr:uid="{F3DD1FCA-D907-1340-A831-0AACE41E4540}"/>
    <hyperlink ref="B51" r:id="rId39" display="https://legislature.maine.gov/bills/display_ps.asp?snum=131&amp;paper=SP0230&amp;PID=1456" xr:uid="{E39E3BF2-D259-A441-94D1-400C0400F259}"/>
    <hyperlink ref="B78" r:id="rId40" display="https://legislature.maine.gov/bills/display_ps.asp?snum=131&amp;paper=HP0327&amp;PID=1456" xr:uid="{ADAF982D-D4C9-6542-A118-491081618189}"/>
    <hyperlink ref="B13" r:id="rId41" display="https://legislature.maine.gov/bills/display_ps.asp?snum=131&amp;paper=SP0241&amp;PID=1456" xr:uid="{EF64EB9E-78A1-194C-820C-F90516E30245}"/>
    <hyperlink ref="B22" r:id="rId42" display="https://legislature.maine.gov/bills/display_ps.asp?snum=131&amp;paper=SP0257&amp;PID=1456" xr:uid="{518CA8D5-1E37-1849-ACA7-C06B8A2E6DCC}"/>
    <hyperlink ref="B23" r:id="rId43" display="https://legislature.maine.gov/bills/display_ps.asp?snum=131&amp;paper=HP0399&amp;PID=1456" xr:uid="{D7B12F44-9EF7-B14D-8765-F5F78FB146D3}"/>
    <hyperlink ref="B24" r:id="rId44" display="https://legislature.maine.gov/bills/display_ps.asp?snum=131&amp;paper=HP0404&amp;PID=1456" xr:uid="{6CF0F75C-0BFD-1C4F-8D15-0C5319C47AAC}"/>
    <hyperlink ref="B80" r:id="rId45" display="https://legislature.maine.gov/bills/display_ps.asp?snum=131&amp;paper=SP0269&amp;PID=1456" xr:uid="{B174AED1-CE89-8F44-9A23-95251213E549}"/>
    <hyperlink ref="B52" r:id="rId46" display="https://legislature.maine.gov/bills/display_ps.asp?snum=131&amp;paper=SP0277&amp;PID=1456" xr:uid="{30563553-6448-5646-9C4A-EC868083C472}"/>
    <hyperlink ref="B53" r:id="rId47" display="https://legislature.maine.gov/bills/display_ps.asp?snum=131&amp;paper=SP0296&amp;PID=1456" xr:uid="{7D5365EE-9839-B849-9809-B57D294A858F}"/>
    <hyperlink ref="B31" r:id="rId48" display="https://legislature.maine.gov/bills/display_ps.asp?snum=131&amp;paper=SP0313&amp;PID=1456" xr:uid="{C70DA6D7-3606-3B4C-83A0-640364A1C9A1}"/>
    <hyperlink ref="B66" r:id="rId49" display="https://legislature.maine.gov/bills/display_ps.asp?snum=131&amp;paper=HP0491&amp;PID=1456" xr:uid="{684F5609-7006-3948-B534-C1746EFFEAEB}"/>
    <hyperlink ref="B67" r:id="rId50" display="https://legislature.maine.gov/bills/display_ps.asp?snum=131&amp;paper=HP0492&amp;PID=1456" xr:uid="{55F31788-1896-BB47-B1E6-919B8C151A15}"/>
    <hyperlink ref="B54" r:id="rId51" display="https://legislature.maine.gov/bills/display_ps.asp?snum=131&amp;paper=HP0516&amp;PID=1456" xr:uid="{1A3F0DEC-250D-E346-BED3-B30066808EA3}"/>
    <hyperlink ref="B55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82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79" r:id="rId56" display="http://www.mainelegislature.org/legis/bills/display_ps.asp?ld=607&amp;PID=1456&amp;snum=131" xr:uid="{32865DD3-C05C-7248-9E63-CD440B8B8D54}"/>
    <hyperlink ref="B68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56" r:id="rId59" display="https://legislature.maine.gov/bills/display_ps.asp?snum=131&amp;paper=HP0708&amp;PID=1456" xr:uid="{4F7A324B-1A3E-5C4B-8205-10721E1D8628}"/>
    <hyperlink ref="B57" r:id="rId60" display="https://legislature.maine.gov/bills/display_ps.asp?snum=131&amp;paper=SP0486&amp;PID=1456" xr:uid="{C6BB1322-5662-C84F-A488-4944FB7973B3}"/>
    <hyperlink ref="B58" r:id="rId61" display="https://legislature.maine.gov/bills/display_ps.asp?snum=131&amp;paper=HP0766&amp;PID=1456" xr:uid="{71BDEC8E-E253-3945-B6D7-F35310C18887}"/>
    <hyperlink ref="B83" r:id="rId62" display="https://legislature.maine.gov/bills/display_ps.asp?snum=131&amp;paper=HP0770&amp;PID=1456" xr:uid="{CC9764DA-1B29-7C46-B92E-7D7175A78EA9}"/>
    <hyperlink ref="B81" r:id="rId63" display="https://legislature.maine.gov/bills/display_ps.asp?PID=1456&amp;snum=131&amp;paper=HP0661" xr:uid="{F88A8125-5E55-C94A-975E-620711EE35D1}"/>
    <hyperlink ref="B69" r:id="rId64" display="https://legislature.maine.gov/bills/display_ps.asp?snum=131&amp;paper=HP0828PID=1456" xr:uid="{2A03F243-95D3-1E4D-AF69-01C43B86E70E}"/>
    <hyperlink ref="B84" r:id="rId65" display="https://legislature.maine.gov/bills/display_ps.asp?snum=131&amp;paper=HP0852&amp;PID=1456" xr:uid="{CADC7620-CAC3-F64F-8B6F-82244AB85761}"/>
    <hyperlink ref="B59" r:id="rId66" display="https://legislature.maine.gov/bills/display_ps.asp?snum=131&amp;paper=HP0882&amp;PID=1456" xr:uid="{E623CD3E-FA20-AF42-820F-7C4946F656F8}"/>
    <hyperlink ref="B60" r:id="rId67" display="https://legislature.maine.gov/bills/display_ps.asp?snum=131&amp;paper=SP0550&amp;PID=1456" xr:uid="{16481BA7-9650-8D4E-AA6B-FF93384C8D6D}"/>
    <hyperlink ref="B25" r:id="rId68" display="https://legislature.maine.gov/bills/display_ps.asp?snum=131&amp;paper=HP0904&amp;PID=1456" xr:uid="{EA0F7C3E-518D-BA4D-B838-22B3BC07C398}"/>
    <hyperlink ref="B29" r:id="rId69" display="https://legislature.maine.gov/bills/display_ps.asp?snum=131&amp;paper=HP0907&amp;PID=1456" xr:uid="{7B1FB6C8-7921-164B-BA07-8E7CF3EA0EF1}"/>
    <hyperlink ref="B85" r:id="rId70" display="https://legislature.maine.gov/bills/display_ps.asp?snum=131&amp;paper=SP0573&amp;PID=1456" xr:uid="{FD32A83D-FF44-E84F-971A-913472E89502}"/>
    <hyperlink ref="B70" r:id="rId71" display="https://legislature.maine.gov/bills/display_ps.asp?snum=131&amp;paper=SP0607&amp;PID=1456" xr:uid="{C68F1E6E-5744-6A42-8828-111D401DADC3}"/>
    <hyperlink ref="B26" r:id="rId72" display="https://legislature.maine.gov/bills/display_ps.asp?snum=131&amp;paper=HP0944&amp;PID=1456" xr:uid="{27DC84E8-BF71-F642-A94C-ECB5BDC7EF66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2023-04-07T18:00:03Z</dcterms:modified>
</cp:coreProperties>
</file>